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83BC94A-56F2-43DD-8AA7-1DB88681C99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Sheet1!$C$1:$C$311</definedName>
    <definedName name="_xlnm._FilterDatabase" localSheetId="1" hidden="1">Sheet2!$A$2:$AS$36</definedName>
    <definedName name="_xlnm.Print_Area" localSheetId="0">Sheet1!$A$2:$AH$5</definedName>
  </definedNames>
  <calcPr calcId="152511"/>
</workbook>
</file>

<file path=xl/sharedStrings.xml><?xml version="1.0" encoding="utf-8"?>
<sst xmlns="http://schemas.openxmlformats.org/spreadsheetml/2006/main" count="4731" uniqueCount="927">
  <si>
    <t>Name of the applicant</t>
  </si>
  <si>
    <t>Load in KW</t>
  </si>
  <si>
    <t>Sl. No.</t>
  </si>
  <si>
    <t xml:space="preserve">No. of days Temporary power supply availed </t>
  </si>
  <si>
    <t>Is Accicdent occurred in the premises of Temporary Power Supply availed, (YES/NO)</t>
  </si>
  <si>
    <t>If yes, Details of the victim</t>
  </si>
  <si>
    <t>No of Human</t>
  </si>
  <si>
    <t>Fatal</t>
  </si>
  <si>
    <t>Non Fatal</t>
  </si>
  <si>
    <t>No of Animals</t>
  </si>
  <si>
    <t>Remarks</t>
  </si>
  <si>
    <t>DATE</t>
  </si>
  <si>
    <t>Details of Temporary Power Supply Availed for celebration of Ganesha Festival-2025 in BESCOM</t>
  </si>
  <si>
    <t>Village</t>
  </si>
  <si>
    <t>Section</t>
  </si>
  <si>
    <t>End date</t>
  </si>
  <si>
    <t xml:space="preserve">Receipt No. </t>
  </si>
  <si>
    <t>Contact number</t>
  </si>
  <si>
    <t>Adhar card number</t>
  </si>
  <si>
    <t>LEC details</t>
  </si>
  <si>
    <t>Name of the Grama panchayath</t>
  </si>
  <si>
    <t>Temporary Start date</t>
  </si>
  <si>
    <t>Application ID</t>
  </si>
  <si>
    <t>Date</t>
  </si>
  <si>
    <t>File Number</t>
  </si>
  <si>
    <t xml:space="preserve"> Total Amount Paid in Rs. </t>
  </si>
  <si>
    <t>System Generated ACC Amount in RS</t>
  </si>
  <si>
    <t>System Generated SC charges Amount in RS</t>
  </si>
  <si>
    <t>Manual ACC charges Amount in RS</t>
  </si>
  <si>
    <t>GPS Lat</t>
  </si>
  <si>
    <t>GPS Long</t>
  </si>
  <si>
    <t>WO Number</t>
  </si>
  <si>
    <t>WO Date</t>
  </si>
  <si>
    <t>RR Number</t>
  </si>
  <si>
    <t>RR Number issued Date</t>
  </si>
  <si>
    <t>Meter Make</t>
  </si>
  <si>
    <t>Meter SL number</t>
  </si>
  <si>
    <t>Meter Initial reading (IR)</t>
  </si>
  <si>
    <t>25.08.2025</t>
  </si>
  <si>
    <t>O&amp;M-2</t>
  </si>
  <si>
    <t>KP CHANDRU</t>
  </si>
  <si>
    <t>KALKERE</t>
  </si>
  <si>
    <t>VADDAGERE</t>
  </si>
  <si>
    <t>27.08.2025</t>
  </si>
  <si>
    <t>29.08.2025</t>
  </si>
  <si>
    <t>L&amp;G</t>
  </si>
  <si>
    <t>GK1</t>
  </si>
  <si>
    <t>GKTP1</t>
  </si>
  <si>
    <t>LAKSHMIKANTHA</t>
  </si>
  <si>
    <t>BENDONE</t>
  </si>
  <si>
    <t>BOODGAVI</t>
  </si>
  <si>
    <t>31.08.2025</t>
  </si>
  <si>
    <t>GK2</t>
  </si>
  <si>
    <t>GKTP2</t>
  </si>
  <si>
    <t>SIDDESHWARA ELE</t>
  </si>
  <si>
    <t>VENKATESH</t>
  </si>
  <si>
    <t>HOSAPALYA</t>
  </si>
  <si>
    <t>BUKKAPATANA</t>
  </si>
  <si>
    <t>GK3</t>
  </si>
  <si>
    <t>GKTP3</t>
  </si>
  <si>
    <t>GOVINDRAJU</t>
  </si>
  <si>
    <t>GK4</t>
  </si>
  <si>
    <t>GKTP4</t>
  </si>
  <si>
    <t>SRI RANGA ELE V</t>
  </si>
  <si>
    <t>O&amp;M-1</t>
  </si>
  <si>
    <t>BV GIRIDHAR</t>
  </si>
  <si>
    <t>KORATAGERE</t>
  </si>
  <si>
    <t>TMC</t>
  </si>
  <si>
    <t>L&amp;T</t>
  </si>
  <si>
    <t>GK5</t>
  </si>
  <si>
    <t>GKTP5</t>
  </si>
  <si>
    <t>SRI SIDDESHWARA ELE</t>
  </si>
  <si>
    <t>YATHISH</t>
  </si>
  <si>
    <t>A.VENKATAPURA</t>
  </si>
  <si>
    <t>NEELAGONDANAHALLI</t>
  </si>
  <si>
    <t>BC2588936</t>
  </si>
  <si>
    <t>GK6</t>
  </si>
  <si>
    <t>GKTP6</t>
  </si>
  <si>
    <t>DINESH K R</t>
  </si>
  <si>
    <t>31.08.2026</t>
  </si>
  <si>
    <t>GK7</t>
  </si>
  <si>
    <t>GKTP7</t>
  </si>
  <si>
    <t xml:space="preserve">VIDYUTH ELE </t>
  </si>
  <si>
    <t>ABISHEK</t>
  </si>
  <si>
    <t>05.09.2025</t>
  </si>
  <si>
    <t>GK8</t>
  </si>
  <si>
    <t>GKTP8</t>
  </si>
  <si>
    <t>GURU RAGAVENDRA ele</t>
  </si>
  <si>
    <t>NAVEEN KUMAR</t>
  </si>
  <si>
    <t>THOVINKERE</t>
  </si>
  <si>
    <t>06.09.2026</t>
  </si>
  <si>
    <t>GK9</t>
  </si>
  <si>
    <t>GKTP9</t>
  </si>
  <si>
    <t>SIDDAGANGA ELE</t>
  </si>
  <si>
    <t>vinay prasad</t>
  </si>
  <si>
    <t>HANCHIHALLI</t>
  </si>
  <si>
    <t>GK10</t>
  </si>
  <si>
    <t>GK11</t>
  </si>
  <si>
    <t>GK12</t>
  </si>
  <si>
    <t>GK13</t>
  </si>
  <si>
    <t>GK14</t>
  </si>
  <si>
    <t>GK15</t>
  </si>
  <si>
    <t>GK16</t>
  </si>
  <si>
    <t>GK17</t>
  </si>
  <si>
    <t>GK18</t>
  </si>
  <si>
    <t>GK19</t>
  </si>
  <si>
    <t>GK20</t>
  </si>
  <si>
    <t>GK21</t>
  </si>
  <si>
    <t>GK22</t>
  </si>
  <si>
    <t>GK23</t>
  </si>
  <si>
    <t>GK24</t>
  </si>
  <si>
    <t>GK25</t>
  </si>
  <si>
    <t>GK26</t>
  </si>
  <si>
    <t>GK27</t>
  </si>
  <si>
    <t>GK28</t>
  </si>
  <si>
    <t>GK29</t>
  </si>
  <si>
    <t>GKTP10</t>
  </si>
  <si>
    <t xml:space="preserve">TIRUMALA ELE </t>
  </si>
  <si>
    <t>PUTTARAJU</t>
  </si>
  <si>
    <t>BB HALLI</t>
  </si>
  <si>
    <t>30.08.2025</t>
  </si>
  <si>
    <t>HPL</t>
  </si>
  <si>
    <t>KEREAGALAHALLI</t>
  </si>
  <si>
    <t>GKTP11</t>
  </si>
  <si>
    <t>GKTP12</t>
  </si>
  <si>
    <t>RAMSWAMI</t>
  </si>
  <si>
    <t>04.09.2025</t>
  </si>
  <si>
    <t>BC2936431</t>
  </si>
  <si>
    <t>GKTP13</t>
  </si>
  <si>
    <t>KIRAN ELE</t>
  </si>
  <si>
    <t>DHARMAYA</t>
  </si>
  <si>
    <t>VANNEHALLI</t>
  </si>
  <si>
    <t>BD0516264</t>
  </si>
  <si>
    <t>GKTP14</t>
  </si>
  <si>
    <t>KEMPARAJU</t>
  </si>
  <si>
    <t>IRAKASANDRA COLONY</t>
  </si>
  <si>
    <t>BD1042846</t>
  </si>
  <si>
    <t>GKTP15</t>
  </si>
  <si>
    <t>MAHESH</t>
  </si>
  <si>
    <t>CHIKKAPALANAHALLI</t>
  </si>
  <si>
    <t>GKTP16</t>
  </si>
  <si>
    <t>SRI SHIVU ELE</t>
  </si>
  <si>
    <t>VIRUPAKASHA</t>
  </si>
  <si>
    <t>HULIKUNTE</t>
  </si>
  <si>
    <t>BC1133656</t>
  </si>
  <si>
    <t>GKTP17</t>
  </si>
  <si>
    <t>HOLAVANAHALLI</t>
  </si>
  <si>
    <t xml:space="preserve">MANU H G </t>
  </si>
  <si>
    <t>HOSAHALLI</t>
  </si>
  <si>
    <t xml:space="preserve">AKKIRAMPURA </t>
  </si>
  <si>
    <t>TTL</t>
  </si>
  <si>
    <t>GKTP18</t>
  </si>
  <si>
    <t>SRINIVAS</t>
  </si>
  <si>
    <t>KAMRAJNAHALLI</t>
  </si>
  <si>
    <t>GKTP19</t>
  </si>
  <si>
    <t>THEETHA</t>
  </si>
  <si>
    <t>CHARAN</t>
  </si>
  <si>
    <t>MAVATHUR</t>
  </si>
  <si>
    <t>GKTP20</t>
  </si>
  <si>
    <t>PUTTSANDRA</t>
  </si>
  <si>
    <t>GAGANDEEP</t>
  </si>
  <si>
    <t>PATHAGANHALLI</t>
  </si>
  <si>
    <t>GKTP21</t>
  </si>
  <si>
    <t>RAMACHANDRAIAH</t>
  </si>
  <si>
    <t>RANGANAHALLI</t>
  </si>
  <si>
    <t>GKTP22</t>
  </si>
  <si>
    <t>AJAY</t>
  </si>
  <si>
    <t>06.09.2025</t>
  </si>
  <si>
    <t>BC2934156</t>
  </si>
  <si>
    <t>GKTP23</t>
  </si>
  <si>
    <t>KOLALA</t>
  </si>
  <si>
    <t>NATARAJU</t>
  </si>
  <si>
    <t>GKTP24</t>
  </si>
  <si>
    <t>SRI RANGA ELE H</t>
  </si>
  <si>
    <t>MANJNATHA M E</t>
  </si>
  <si>
    <t>ANUPALU</t>
  </si>
  <si>
    <t>GKTP25</t>
  </si>
  <si>
    <t>MURULI ANAND</t>
  </si>
  <si>
    <t>BYCHENAHALLI</t>
  </si>
  <si>
    <t xml:space="preserve">YELERAMPURA </t>
  </si>
  <si>
    <t>30.08.205</t>
  </si>
  <si>
    <t>BC097073</t>
  </si>
  <si>
    <t>GKTP26</t>
  </si>
  <si>
    <t>SRI RANGA V</t>
  </si>
  <si>
    <t>YOGESH</t>
  </si>
  <si>
    <t>GONDIHALLI</t>
  </si>
  <si>
    <t>GKTP27</t>
  </si>
  <si>
    <t>TEJARAJU</t>
  </si>
  <si>
    <t>ALALSANDRA</t>
  </si>
  <si>
    <t>BC1518561</t>
  </si>
  <si>
    <t>GKTP28</t>
  </si>
  <si>
    <t>THILAK</t>
  </si>
  <si>
    <t>GKTP29</t>
  </si>
  <si>
    <t>DEVRAJU</t>
  </si>
  <si>
    <t>GK30</t>
  </si>
  <si>
    <t>GKTP30</t>
  </si>
  <si>
    <t xml:space="preserve">MOHAN KUMAR ELE </t>
  </si>
  <si>
    <t>THOVINAKERE</t>
  </si>
  <si>
    <t>ANJAN</t>
  </si>
  <si>
    <t>C N DURGA</t>
  </si>
  <si>
    <t>29.02.2025</t>
  </si>
  <si>
    <t>VEENU</t>
  </si>
  <si>
    <t>MANUVINAKURIKE</t>
  </si>
  <si>
    <t>KURAMKOTE</t>
  </si>
  <si>
    <t>RENUKA ELECTRICALS</t>
  </si>
  <si>
    <t>MOHAN KUMAR</t>
  </si>
  <si>
    <t>BC2311985</t>
  </si>
  <si>
    <t>RAMESH</t>
  </si>
  <si>
    <t>KALLUMANE THOTA</t>
  </si>
  <si>
    <t>AGRAHARA</t>
  </si>
  <si>
    <t>PRICISION</t>
  </si>
  <si>
    <t>SHREE RANGHA V</t>
  </si>
  <si>
    <t>RAKESH</t>
  </si>
  <si>
    <t>IRAKASANDRA</t>
  </si>
  <si>
    <t>YELERAMPURA</t>
  </si>
  <si>
    <t>BD0694962</t>
  </si>
  <si>
    <t>VIDYUTH ELE</t>
  </si>
  <si>
    <t>SANJAYA</t>
  </si>
  <si>
    <t>THANGANAHALLI</t>
  </si>
  <si>
    <t>BC1300918</t>
  </si>
  <si>
    <t>SHREE RAMA ELE</t>
  </si>
  <si>
    <t>ARUN KUMAR</t>
  </si>
  <si>
    <t>DINNEPALYA</t>
  </si>
  <si>
    <t>BD0509698</t>
  </si>
  <si>
    <t>MANJUNATHA</t>
  </si>
  <si>
    <t>NEELGONDANAHALLI</t>
  </si>
  <si>
    <t>BD0505983</t>
  </si>
  <si>
    <t>DARSHAN</t>
  </si>
  <si>
    <t>BD0694379</t>
  </si>
  <si>
    <t>RENUKA ELE</t>
  </si>
  <si>
    <t>MOURYA</t>
  </si>
  <si>
    <t>MALLEKAVU</t>
  </si>
  <si>
    <t>REMCO</t>
  </si>
  <si>
    <t>SURESH</t>
  </si>
  <si>
    <t>BANDEHALLI</t>
  </si>
  <si>
    <t>BC0906276</t>
  </si>
  <si>
    <t>65A</t>
  </si>
  <si>
    <t>NARASHIMHANAYAKA</t>
  </si>
  <si>
    <t>PEMMEDEVARAHALLI</t>
  </si>
  <si>
    <t>THUMBADI</t>
  </si>
  <si>
    <t>BHEL</t>
  </si>
  <si>
    <t>MANJUNATHA ELE</t>
  </si>
  <si>
    <t>DEVARAJU</t>
  </si>
  <si>
    <t>THIMMASANDRA</t>
  </si>
  <si>
    <t>CHINNAHALLI</t>
  </si>
  <si>
    <t>SHREE RANGA V</t>
  </si>
  <si>
    <t>JONIGARAHALLI</t>
  </si>
  <si>
    <t>KORAMKOTE</t>
  </si>
  <si>
    <t>BD0692348</t>
  </si>
  <si>
    <t>HOLTHALU</t>
  </si>
  <si>
    <t>BD0696221</t>
  </si>
  <si>
    <t>JAYARAMAIAH</t>
  </si>
  <si>
    <t>MUGGONDANAHALLI</t>
  </si>
  <si>
    <t xml:space="preserve">THUMBADI </t>
  </si>
  <si>
    <t>RAMCO</t>
  </si>
  <si>
    <t>THARATI</t>
  </si>
  <si>
    <t>MANMATHA</t>
  </si>
  <si>
    <t>VEERESH</t>
  </si>
  <si>
    <t>SANKENAHALLI</t>
  </si>
  <si>
    <t>BD0097216</t>
  </si>
  <si>
    <t>GURUPRASAD</t>
  </si>
  <si>
    <t>BARAKA</t>
  </si>
  <si>
    <t>BUKKAPATNA</t>
  </si>
  <si>
    <t>SHREE RAM ELE</t>
  </si>
  <si>
    <t>VARUNA</t>
  </si>
  <si>
    <t>P K PALYA</t>
  </si>
  <si>
    <t>PRASHANTH</t>
  </si>
  <si>
    <t>AKKIRAPURA</t>
  </si>
  <si>
    <t>KEERTHIKUMAR</t>
  </si>
  <si>
    <t>GUNDINAPALYA</t>
  </si>
  <si>
    <t>SUDEEP</t>
  </si>
  <si>
    <t>MARUTHINAGARA</t>
  </si>
  <si>
    <t>BUKAPATANNA</t>
  </si>
  <si>
    <t>HARIHARAPPANAPALYA</t>
  </si>
  <si>
    <t>THETHA</t>
  </si>
  <si>
    <t>KRISHANAMURTHY</t>
  </si>
  <si>
    <t>MADAVARA</t>
  </si>
  <si>
    <t>CHETHAN</t>
  </si>
  <si>
    <t>DODDAPALANAHALLI</t>
  </si>
  <si>
    <t>SHIVAKUMARA N</t>
  </si>
  <si>
    <t>ATHTHUGANAHALLI</t>
  </si>
  <si>
    <t>GATLAHALLI</t>
  </si>
  <si>
    <t>VIKAS</t>
  </si>
  <si>
    <t>KENGANAPALYA</t>
  </si>
  <si>
    <t>VARUN</t>
  </si>
  <si>
    <t>DEVARAHALLI</t>
  </si>
  <si>
    <t>28.08.2025</t>
  </si>
  <si>
    <t>SRI RENUKA ELE</t>
  </si>
  <si>
    <t>RC</t>
  </si>
  <si>
    <t>PUNEETH DC</t>
  </si>
  <si>
    <t>DODDANARASAIAHNAPALYA</t>
  </si>
  <si>
    <t>CHADANA PT</t>
  </si>
  <si>
    <t>PURADAHALLI</t>
  </si>
  <si>
    <t>CHINAHALLI</t>
  </si>
  <si>
    <t>PUNEETH KUMAR PN</t>
  </si>
  <si>
    <t>PEMMADARAHALLI</t>
  </si>
  <si>
    <t>RAGHU HN</t>
  </si>
  <si>
    <t>HANCHIMALLANAHALLI</t>
  </si>
  <si>
    <t xml:space="preserve"> VENKATESHA T</t>
  </si>
  <si>
    <t>KABBIGERE</t>
  </si>
  <si>
    <t>VENATESH SG</t>
  </si>
  <si>
    <t>SUNKADAHALLI</t>
  </si>
  <si>
    <t>MANOJ GOWDA</t>
  </si>
  <si>
    <t>HANUMANTHARAYAPPA</t>
  </si>
  <si>
    <t>GOWRAGANAHALLI</t>
  </si>
  <si>
    <t>LAKSHAMANA BD</t>
  </si>
  <si>
    <t>01.09.2025</t>
  </si>
  <si>
    <t>O&amp;M 2</t>
  </si>
  <si>
    <t>VINAY</t>
  </si>
  <si>
    <t>THARTY</t>
  </si>
  <si>
    <t>BD1031324</t>
  </si>
  <si>
    <t>AN ELE</t>
  </si>
  <si>
    <t>HARISH</t>
  </si>
  <si>
    <t>THIMMANAHALLI</t>
  </si>
  <si>
    <t>KODANDARAMA</t>
  </si>
  <si>
    <t>GK32</t>
  </si>
  <si>
    <t>GKTP32</t>
  </si>
  <si>
    <t>GKTP35</t>
  </si>
  <si>
    <t>GKTP36</t>
  </si>
  <si>
    <t>GKTP37</t>
  </si>
  <si>
    <t>SRI RAM ELE</t>
  </si>
  <si>
    <t>26.08.2025</t>
  </si>
  <si>
    <t>NAGENDRA</t>
  </si>
  <si>
    <t>GONDHIHALLI</t>
  </si>
  <si>
    <t>BUKKAPATTANA</t>
  </si>
  <si>
    <t>02.09.2025</t>
  </si>
  <si>
    <t>GK-81</t>
  </si>
  <si>
    <t>GKTP-81</t>
  </si>
  <si>
    <t>RAMESH T L</t>
  </si>
  <si>
    <t xml:space="preserve">C N DURGA </t>
  </si>
  <si>
    <t>BOODAGAVI</t>
  </si>
  <si>
    <t>GIRISH R</t>
  </si>
  <si>
    <t>BD06945256</t>
  </si>
  <si>
    <t>GK-59</t>
  </si>
  <si>
    <t>GK-39</t>
  </si>
  <si>
    <t>GKTP-59</t>
  </si>
  <si>
    <t>GKTP-39</t>
  </si>
  <si>
    <t>GK-58</t>
  </si>
  <si>
    <t>GKTP-58</t>
  </si>
  <si>
    <t>GIRISH</t>
  </si>
  <si>
    <t>MALAGONDANAHALLI</t>
  </si>
  <si>
    <t>BD0067260</t>
  </si>
  <si>
    <t>GK-38</t>
  </si>
  <si>
    <t>GK-57</t>
  </si>
  <si>
    <t>GKTP-38</t>
  </si>
  <si>
    <t>NANJUNDAIAH</t>
  </si>
  <si>
    <t>09.09.2025</t>
  </si>
  <si>
    <t>GK181</t>
  </si>
  <si>
    <t>GKTP181</t>
  </si>
  <si>
    <t>GOWJAGALLU</t>
  </si>
  <si>
    <t>VISHWANATHA</t>
  </si>
  <si>
    <t>GK56</t>
  </si>
  <si>
    <t>GKTP56</t>
  </si>
  <si>
    <t xml:space="preserve">RAMESH S M </t>
  </si>
  <si>
    <t>SEEGEPALYA</t>
  </si>
  <si>
    <t>BD0824422</t>
  </si>
  <si>
    <t>GK-75</t>
  </si>
  <si>
    <t>GKTP75</t>
  </si>
  <si>
    <t xml:space="preserve">MADHU K R </t>
  </si>
  <si>
    <t>GK132</t>
  </si>
  <si>
    <t>GKTP132</t>
  </si>
  <si>
    <t>BC1554159</t>
  </si>
  <si>
    <t xml:space="preserve">DODDAIAH </t>
  </si>
  <si>
    <t>BC0110831</t>
  </si>
  <si>
    <t>GK55</t>
  </si>
  <si>
    <t>GKTP55</t>
  </si>
  <si>
    <t>GK54</t>
  </si>
  <si>
    <t>GK71</t>
  </si>
  <si>
    <t>GKTP54</t>
  </si>
  <si>
    <t>GKTP57</t>
  </si>
  <si>
    <t>GKTP71</t>
  </si>
  <si>
    <t>MAHENDRA</t>
  </si>
  <si>
    <t>VADDARAHALLI</t>
  </si>
  <si>
    <t>BD0517687</t>
  </si>
  <si>
    <t>GK50</t>
  </si>
  <si>
    <t>GKTP50</t>
  </si>
  <si>
    <t>NATESH S</t>
  </si>
  <si>
    <t>BD0069529</t>
  </si>
  <si>
    <t>GK-35</t>
  </si>
  <si>
    <t>MARUTHI</t>
  </si>
  <si>
    <t>JETTY AGRAHARA</t>
  </si>
  <si>
    <t>MURULIKUMAR</t>
  </si>
  <si>
    <t>CHUNCHENAHALLI</t>
  </si>
  <si>
    <t>B D PURA</t>
  </si>
  <si>
    <t>GK36</t>
  </si>
  <si>
    <t>GK37</t>
  </si>
  <si>
    <t>GK48</t>
  </si>
  <si>
    <t>KADHILAPURA</t>
  </si>
  <si>
    <t>MAHESH K N</t>
  </si>
  <si>
    <t>UMESH</t>
  </si>
  <si>
    <t>AKKIRAMPURA</t>
  </si>
  <si>
    <t>S H HANUMESH</t>
  </si>
  <si>
    <t>SOMPURA</t>
  </si>
  <si>
    <t>GK167</t>
  </si>
  <si>
    <t>GKTP167</t>
  </si>
  <si>
    <t>SREE RANGA V</t>
  </si>
  <si>
    <t>VEERAIAHANAPALYA</t>
  </si>
  <si>
    <t>KYAMENAHALLI</t>
  </si>
  <si>
    <t>YOGISHA</t>
  </si>
  <si>
    <t>R VENKATAPURA</t>
  </si>
  <si>
    <t>02.08.2025</t>
  </si>
  <si>
    <t>RAVIKUMAR S K</t>
  </si>
  <si>
    <t>GKTP48</t>
  </si>
  <si>
    <t>GK34</t>
  </si>
  <si>
    <t>GKTP34</t>
  </si>
  <si>
    <t>H N RANJAN</t>
  </si>
  <si>
    <t>HOSAKOTE</t>
  </si>
  <si>
    <t>YASHWANTH</t>
  </si>
  <si>
    <t>GK52</t>
  </si>
  <si>
    <t>GKTP52</t>
  </si>
  <si>
    <t>BD0504861</t>
  </si>
  <si>
    <t>GK113</t>
  </si>
  <si>
    <t>GKTP113</t>
  </si>
  <si>
    <t>BD1019809</t>
  </si>
  <si>
    <t>GK83</t>
  </si>
  <si>
    <t>GKTP83</t>
  </si>
  <si>
    <t>ABHISHEK T H</t>
  </si>
  <si>
    <t>L7g</t>
  </si>
  <si>
    <t>GK65A</t>
  </si>
  <si>
    <t>GKTP65A</t>
  </si>
  <si>
    <t>CHARANKUMAR</t>
  </si>
  <si>
    <t>BD0511666</t>
  </si>
  <si>
    <t>GK82</t>
  </si>
  <si>
    <t>GKTP82</t>
  </si>
  <si>
    <t>AKASH D N</t>
  </si>
  <si>
    <t>DASALUKUNTE</t>
  </si>
  <si>
    <t>GK163</t>
  </si>
  <si>
    <t>GKTP163</t>
  </si>
  <si>
    <t>SANTHOSH A S</t>
  </si>
  <si>
    <t>AKJJIHALLI GATE</t>
  </si>
  <si>
    <t>BC31160608</t>
  </si>
  <si>
    <t>GK68</t>
  </si>
  <si>
    <t>GKTP68</t>
  </si>
  <si>
    <t>GKTP70</t>
  </si>
  <si>
    <t>GKTP76</t>
  </si>
  <si>
    <t>MARUTHI ELE</t>
  </si>
  <si>
    <t>K M SRINIVASA</t>
  </si>
  <si>
    <t>BD0517170</t>
  </si>
  <si>
    <t>GK139</t>
  </si>
  <si>
    <t>GKTP139</t>
  </si>
  <si>
    <t>SHIVAKUMAR P</t>
  </si>
  <si>
    <t>KURUBARAHALLI</t>
  </si>
  <si>
    <t>BD0698363</t>
  </si>
  <si>
    <t>GK158</t>
  </si>
  <si>
    <t>GKTP158</t>
  </si>
  <si>
    <t>SHREYAS KUMAR</t>
  </si>
  <si>
    <t>BD0517370</t>
  </si>
  <si>
    <t>GK115</t>
  </si>
  <si>
    <t>GKTP115</t>
  </si>
  <si>
    <t>KUSHAL</t>
  </si>
  <si>
    <t>BD0698977</t>
  </si>
  <si>
    <t>GK112</t>
  </si>
  <si>
    <t>GKTP112</t>
  </si>
  <si>
    <t>GOWRISH K S</t>
  </si>
  <si>
    <t>BD0690536</t>
  </si>
  <si>
    <t>GK70</t>
  </si>
  <si>
    <t xml:space="preserve">NARASIMHAMURTHY </t>
  </si>
  <si>
    <t>BIKKEGUTTE</t>
  </si>
  <si>
    <t>BD0694679</t>
  </si>
  <si>
    <t>GK76</t>
  </si>
  <si>
    <t>NAVEENKUMAR</t>
  </si>
  <si>
    <t>VAJJANAKURIKE</t>
  </si>
  <si>
    <t>GK153</t>
  </si>
  <si>
    <t>GKTP153</t>
  </si>
  <si>
    <t>GURURAGAVENDRA</t>
  </si>
  <si>
    <t>O&amp;M1</t>
  </si>
  <si>
    <t>YASHASH</t>
  </si>
  <si>
    <t>BC1816338</t>
  </si>
  <si>
    <t>GK121</t>
  </si>
  <si>
    <t>GKTP121</t>
  </si>
  <si>
    <t>VIDYUTH  ELE</t>
  </si>
  <si>
    <t>LIKHITH</t>
  </si>
  <si>
    <t>SINGALIKAPURA</t>
  </si>
  <si>
    <t>07.09.2025</t>
  </si>
  <si>
    <t>MALAGONAHALLI</t>
  </si>
  <si>
    <t>O&amp;M2</t>
  </si>
  <si>
    <t>K R BASAVARAJU</t>
  </si>
  <si>
    <t>BD1006697</t>
  </si>
  <si>
    <t>GK31</t>
  </si>
  <si>
    <t>GKTP31</t>
  </si>
  <si>
    <t>PRAKASH</t>
  </si>
  <si>
    <t>BYRENAHALLI</t>
  </si>
  <si>
    <t>ARASAPURA</t>
  </si>
  <si>
    <t>GK183</t>
  </si>
  <si>
    <t>GKTP183</t>
  </si>
  <si>
    <t>VARUN ELE</t>
  </si>
  <si>
    <t>KISHOR M N</t>
  </si>
  <si>
    <t>MOHAN K R</t>
  </si>
  <si>
    <t>KAMENAHALLI</t>
  </si>
  <si>
    <t>GK61</t>
  </si>
  <si>
    <t>GKTP61</t>
  </si>
  <si>
    <t>DHARUNESH</t>
  </si>
  <si>
    <t>VENKANNANAHALLI</t>
  </si>
  <si>
    <t>Y0591858</t>
  </si>
  <si>
    <t>GK107</t>
  </si>
  <si>
    <t>GKTP107</t>
  </si>
  <si>
    <t xml:space="preserve">DARSHAN </t>
  </si>
  <si>
    <t>PATHAGANAHALLI</t>
  </si>
  <si>
    <t>26.05.2025</t>
  </si>
  <si>
    <t>L &amp;G</t>
  </si>
  <si>
    <t>GK108</t>
  </si>
  <si>
    <t>GKTP108</t>
  </si>
  <si>
    <t>SRIRANGA ELE H</t>
  </si>
  <si>
    <t xml:space="preserve">VENKATESH BABU </t>
  </si>
  <si>
    <t>GK161</t>
  </si>
  <si>
    <t>GKTP161</t>
  </si>
  <si>
    <t>SRIRANGA H</t>
  </si>
  <si>
    <t>MOHAN BABU</t>
  </si>
  <si>
    <t xml:space="preserve">TTL </t>
  </si>
  <si>
    <t>GK189</t>
  </si>
  <si>
    <t>GKTP189</t>
  </si>
  <si>
    <t xml:space="preserve">SHIVAKUMAR </t>
  </si>
  <si>
    <t>GANTIGANAHALLI</t>
  </si>
  <si>
    <t>GK162</t>
  </si>
  <si>
    <t>31.8.2025</t>
  </si>
  <si>
    <t>GKTP162</t>
  </si>
  <si>
    <t>SREERAM</t>
  </si>
  <si>
    <t>ANJANKUMAR</t>
  </si>
  <si>
    <t>GK120</t>
  </si>
  <si>
    <t>GKTP120</t>
  </si>
  <si>
    <t>SREE RAM</t>
  </si>
  <si>
    <t>NEGALALA</t>
  </si>
  <si>
    <t>BUDAGAVI</t>
  </si>
  <si>
    <t>GK119</t>
  </si>
  <si>
    <t>GKTP119</t>
  </si>
  <si>
    <t xml:space="preserve">HARISH </t>
  </si>
  <si>
    <t xml:space="preserve">S GOLLAHALLI  </t>
  </si>
  <si>
    <t>GK118</t>
  </si>
  <si>
    <t>GKTP118</t>
  </si>
  <si>
    <t>SIDDESWARA ELE</t>
  </si>
  <si>
    <t>GK147</t>
  </si>
  <si>
    <t>GKTP147</t>
  </si>
  <si>
    <t>BORAPPANAHALLI</t>
  </si>
  <si>
    <t>GK144</t>
  </si>
  <si>
    <t>GKT144</t>
  </si>
  <si>
    <t>VINAY KUMAR</t>
  </si>
  <si>
    <t>S GOLLAHALLI</t>
  </si>
  <si>
    <t>YELERAMAPURA</t>
  </si>
  <si>
    <t>GK169</t>
  </si>
  <si>
    <t>GKTP169</t>
  </si>
  <si>
    <t>128A</t>
  </si>
  <si>
    <t>ROOPESH</t>
  </si>
  <si>
    <t>NAVILUKURIKE</t>
  </si>
  <si>
    <t>GK128A</t>
  </si>
  <si>
    <t>GKTP128A</t>
  </si>
  <si>
    <t>MANUKUMAR</t>
  </si>
  <si>
    <t>KYATHAGANAHALLI</t>
  </si>
  <si>
    <t>GK145</t>
  </si>
  <si>
    <t>GKTP145</t>
  </si>
  <si>
    <t>OHILESH</t>
  </si>
  <si>
    <t>31.08.0202</t>
  </si>
  <si>
    <t>GK142</t>
  </si>
  <si>
    <t>GKTP142</t>
  </si>
  <si>
    <t>25.08.0202</t>
  </si>
  <si>
    <t>SHIVAPRASAD YS</t>
  </si>
  <si>
    <t>BDO517839</t>
  </si>
  <si>
    <t>GK196</t>
  </si>
  <si>
    <t>GKTP196</t>
  </si>
  <si>
    <t>O&amp;M 1</t>
  </si>
  <si>
    <t xml:space="preserve">SUBHASH NN </t>
  </si>
  <si>
    <t>KORTAGERE</t>
  </si>
  <si>
    <t>GK148</t>
  </si>
  <si>
    <t>GKTP148</t>
  </si>
  <si>
    <t>SRINIVASAIAH R</t>
  </si>
  <si>
    <t>KAMBADHAHALLI</t>
  </si>
  <si>
    <t>GK149</t>
  </si>
  <si>
    <t>GKTP149</t>
  </si>
  <si>
    <t>C R NAGESH</t>
  </si>
  <si>
    <t>BC0466684</t>
  </si>
  <si>
    <t>GK150</t>
  </si>
  <si>
    <t>GKTP150</t>
  </si>
  <si>
    <t>KISHOR</t>
  </si>
  <si>
    <t>GK172</t>
  </si>
  <si>
    <t>GKTP172</t>
  </si>
  <si>
    <t>RAMESH NAYKA</t>
  </si>
  <si>
    <t>MARATIGARAPALYA</t>
  </si>
  <si>
    <t>GK117</t>
  </si>
  <si>
    <t>GKTP117</t>
  </si>
  <si>
    <t>51A</t>
  </si>
  <si>
    <t>YASVANTH</t>
  </si>
  <si>
    <t>THANNENAHALLI</t>
  </si>
  <si>
    <t>BD0515748</t>
  </si>
  <si>
    <t>GK51A</t>
  </si>
  <si>
    <t>GKTP51A</t>
  </si>
  <si>
    <t>GK159</t>
  </si>
  <si>
    <t>GKTP159</t>
  </si>
  <si>
    <t>GAGAN A M</t>
  </si>
  <si>
    <t>AMMANAHALLI</t>
  </si>
  <si>
    <t>GK157</t>
  </si>
  <si>
    <t>GKTP157</t>
  </si>
  <si>
    <t>MURULIDHAR</t>
  </si>
  <si>
    <t>KYSHAVARA</t>
  </si>
  <si>
    <t>BYCHAPURA</t>
  </si>
  <si>
    <t>GK152</t>
  </si>
  <si>
    <t>GKTP152</t>
  </si>
  <si>
    <t>ARJUN</t>
  </si>
  <si>
    <t>GODRAHALLI</t>
  </si>
  <si>
    <t>GK155</t>
  </si>
  <si>
    <t>GKTP155</t>
  </si>
  <si>
    <t>SREERANGA V</t>
  </si>
  <si>
    <t>HARISHKKUMAR</t>
  </si>
  <si>
    <t>GK166</t>
  </si>
  <si>
    <t>GKTP166</t>
  </si>
  <si>
    <t xml:space="preserve"> </t>
  </si>
  <si>
    <t>HARSHA</t>
  </si>
  <si>
    <t>27.08.205</t>
  </si>
  <si>
    <t>GK185</t>
  </si>
  <si>
    <t>GKTP185</t>
  </si>
  <si>
    <t>SIDDESWARAELE</t>
  </si>
  <si>
    <t>MANOJ</t>
  </si>
  <si>
    <t>CHITTEPALLIPALYA</t>
  </si>
  <si>
    <t>GK173</t>
  </si>
  <si>
    <t>GKTP173</t>
  </si>
  <si>
    <t>YASWANTA</t>
  </si>
  <si>
    <t>JAYAPURA</t>
  </si>
  <si>
    <t>GKTP51</t>
  </si>
  <si>
    <t>VIDYUTHELE</t>
  </si>
  <si>
    <t>03.09.2025</t>
  </si>
  <si>
    <t>GK64</t>
  </si>
  <si>
    <t>GKTP64</t>
  </si>
  <si>
    <t>NAGARAJU</t>
  </si>
  <si>
    <t>GK191</t>
  </si>
  <si>
    <t>GKTP191</t>
  </si>
  <si>
    <t>RAMAKRISHNAIAH</t>
  </si>
  <si>
    <t>KASHAPURA</t>
  </si>
  <si>
    <t>GK140</t>
  </si>
  <si>
    <t>GKTP140</t>
  </si>
  <si>
    <t>SANJEVARAYA</t>
  </si>
  <si>
    <t>VINODHKUMAR</t>
  </si>
  <si>
    <t>270.8.2025</t>
  </si>
  <si>
    <t>GK141</t>
  </si>
  <si>
    <t>GKTP141</t>
  </si>
  <si>
    <t>BIDALOTI</t>
  </si>
  <si>
    <t>GK95</t>
  </si>
  <si>
    <t>31.05.2025</t>
  </si>
  <si>
    <t>GKTP95</t>
  </si>
  <si>
    <t>SIDDAGANGAELE</t>
  </si>
  <si>
    <t>SHARATH</t>
  </si>
  <si>
    <t>KYASAVARA</t>
  </si>
  <si>
    <t>GK43</t>
  </si>
  <si>
    <t>GKTP43</t>
  </si>
  <si>
    <t>MANJUNATH</t>
  </si>
  <si>
    <t>REDDIHALLI</t>
  </si>
  <si>
    <t>GK195</t>
  </si>
  <si>
    <t>GKTP195</t>
  </si>
  <si>
    <t>SIDDESWARA</t>
  </si>
  <si>
    <t>OBALESH</t>
  </si>
  <si>
    <t>KYASHAVARA</t>
  </si>
  <si>
    <t>GK98</t>
  </si>
  <si>
    <t>GK111</t>
  </si>
  <si>
    <t>GKTP98</t>
  </si>
  <si>
    <t>VINAYKUMAR</t>
  </si>
  <si>
    <t>MARUTINAGARA</t>
  </si>
  <si>
    <t>GKTP111</t>
  </si>
  <si>
    <t>KODLAHALLI</t>
  </si>
  <si>
    <t>01.08.2025</t>
  </si>
  <si>
    <t>GK200</t>
  </si>
  <si>
    <t>GKTP200</t>
  </si>
  <si>
    <t>GANGADHAR</t>
  </si>
  <si>
    <t>ANILKUMAR</t>
  </si>
  <si>
    <t>RAYAVARA</t>
  </si>
  <si>
    <t>GK110</t>
  </si>
  <si>
    <t>GKTP110</t>
  </si>
  <si>
    <t>RANGANTHA</t>
  </si>
  <si>
    <t>M GOLLAHALLI</t>
  </si>
  <si>
    <t>DODDASAGGERE</t>
  </si>
  <si>
    <t>GK146</t>
  </si>
  <si>
    <t>GKTP146</t>
  </si>
  <si>
    <t>MARUTHIPRASANNA</t>
  </si>
  <si>
    <t>G NAGENAHALLI</t>
  </si>
  <si>
    <t>BC2288478</t>
  </si>
  <si>
    <t>GK176</t>
  </si>
  <si>
    <t>GKTP176</t>
  </si>
  <si>
    <t xml:space="preserve">SREERANGA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</si>
  <si>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06.08.2025</t>
  </si>
  <si>
    <t>GK105</t>
  </si>
  <si>
    <t>GKTP105</t>
  </si>
  <si>
    <t>SREERANGA</t>
  </si>
  <si>
    <t>DODDAIAH</t>
  </si>
  <si>
    <t>GK192</t>
  </si>
  <si>
    <t>GKTP192</t>
  </si>
  <si>
    <t>RAVIKUMAR</t>
  </si>
  <si>
    <t>KALLUGUTTARAHALLI</t>
  </si>
  <si>
    <t>EEMCO</t>
  </si>
  <si>
    <t>GK109</t>
  </si>
  <si>
    <t>GKTP109</t>
  </si>
  <si>
    <t>VIDYUTH</t>
  </si>
  <si>
    <t xml:space="preserve">GOPI H M </t>
  </si>
  <si>
    <t>BD0518544</t>
  </si>
  <si>
    <t>GK114</t>
  </si>
  <si>
    <t>GKTP114</t>
  </si>
  <si>
    <t>ABIMAN ELE</t>
  </si>
  <si>
    <t>T VENKATAPURA</t>
  </si>
  <si>
    <t>GK116</t>
  </si>
  <si>
    <t>GKTP116</t>
  </si>
  <si>
    <t>SIDDAGANGA</t>
  </si>
  <si>
    <t>ABISHEK M P</t>
  </si>
  <si>
    <t>MA;LAPANAHALLI</t>
  </si>
  <si>
    <t>GK85</t>
  </si>
  <si>
    <t>GKTP85</t>
  </si>
  <si>
    <t>MADHU R</t>
  </si>
  <si>
    <t>BD0824166</t>
  </si>
  <si>
    <t>GK106</t>
  </si>
  <si>
    <t>GKTP106</t>
  </si>
  <si>
    <t>SHASHIKUMAR</t>
  </si>
  <si>
    <t>MALAPANAHALLI</t>
  </si>
  <si>
    <t>GK187</t>
  </si>
  <si>
    <t>GKTP187</t>
  </si>
  <si>
    <t>LINGAPURA</t>
  </si>
  <si>
    <t>STQC</t>
  </si>
  <si>
    <t>GK156</t>
  </si>
  <si>
    <t>GKTP156</t>
  </si>
  <si>
    <t>SUJAN</t>
  </si>
  <si>
    <t>GK151</t>
  </si>
  <si>
    <t>GKTP151</t>
  </si>
  <si>
    <t>SRTEERANGA</t>
  </si>
  <si>
    <t>26.08.2005</t>
  </si>
  <si>
    <t>GANESH</t>
  </si>
  <si>
    <t>GK154</t>
  </si>
  <si>
    <t>GKTP154</t>
  </si>
  <si>
    <t xml:space="preserve">SREERANGA </t>
  </si>
  <si>
    <t>PUTTANARASAMMANAPALYA</t>
  </si>
  <si>
    <t>GK186</t>
  </si>
  <si>
    <t>GKTP186</t>
  </si>
  <si>
    <t>JAGADEESH</t>
  </si>
  <si>
    <t>GK180</t>
  </si>
  <si>
    <t>GKTP180</t>
  </si>
  <si>
    <t xml:space="preserve"> S SIDDANANJAPPA</t>
  </si>
  <si>
    <t>SURENAHALLI</t>
  </si>
  <si>
    <t>SPES</t>
  </si>
  <si>
    <t>GK87</t>
  </si>
  <si>
    <t>GKTP87</t>
  </si>
  <si>
    <t>RENUKAELE</t>
  </si>
  <si>
    <t>LAKSHMIPATHI</t>
  </si>
  <si>
    <t>CHIKKANNANAHALLI</t>
  </si>
  <si>
    <t>GK88</t>
  </si>
  <si>
    <t>GKTP88</t>
  </si>
  <si>
    <t>KAMARAJANAHALLI</t>
  </si>
  <si>
    <t>BD1064617</t>
  </si>
  <si>
    <t>GK86</t>
  </si>
  <si>
    <t>GKTP86</t>
  </si>
  <si>
    <t>RAVINDARA</t>
  </si>
  <si>
    <t>KAREKALLAHATTI</t>
  </si>
  <si>
    <t>GK90</t>
  </si>
  <si>
    <t>GKTP90</t>
  </si>
  <si>
    <t>KIRANSWAMI</t>
  </si>
  <si>
    <t>G N GOLLARAHATTI</t>
  </si>
  <si>
    <t>BD0594901</t>
  </si>
  <si>
    <t>GK96</t>
  </si>
  <si>
    <t>GKTP96</t>
  </si>
  <si>
    <t>MANJUN ATHA</t>
  </si>
  <si>
    <t>BARATH KUMAR</t>
  </si>
  <si>
    <t>KAREDUGGANAHALLI</t>
  </si>
  <si>
    <t>BD1012011</t>
  </si>
  <si>
    <t>GK99</t>
  </si>
  <si>
    <t>GKTP99</t>
  </si>
  <si>
    <t>PAVANKUMAR</t>
  </si>
  <si>
    <t>GONEHALLI</t>
  </si>
  <si>
    <t>BC1074058</t>
  </si>
  <si>
    <t>GK175</t>
  </si>
  <si>
    <t>GKTP175</t>
  </si>
  <si>
    <t>SATHISH</t>
  </si>
  <si>
    <t>VEEROBANAHALLI</t>
  </si>
  <si>
    <t>I M</t>
  </si>
  <si>
    <t>GK174</t>
  </si>
  <si>
    <t>GKTP174</t>
  </si>
  <si>
    <t>VINODH</t>
  </si>
  <si>
    <t>D M PALYA</t>
  </si>
  <si>
    <t>GK177</t>
  </si>
  <si>
    <t>GKTP177</t>
  </si>
  <si>
    <t>HEMANT KUMAR</t>
  </si>
  <si>
    <t>MINASANDRA</t>
  </si>
  <si>
    <t>SEMIEENS</t>
  </si>
  <si>
    <t>GK184</t>
  </si>
  <si>
    <t>GKTP184</t>
  </si>
  <si>
    <t>26.08.23025</t>
  </si>
  <si>
    <t>NANDAN</t>
  </si>
  <si>
    <t>GK165</t>
  </si>
  <si>
    <t>GKTP165</t>
  </si>
  <si>
    <t>SREERANGA H</t>
  </si>
  <si>
    <t>BUDUGAVI</t>
  </si>
  <si>
    <t>GK164</t>
  </si>
  <si>
    <t>GKTP164</t>
  </si>
  <si>
    <t>RAVIKUMAR T N</t>
  </si>
  <si>
    <t>GK179</t>
  </si>
  <si>
    <t>GKTP179</t>
  </si>
  <si>
    <t>MUTTURAJU</t>
  </si>
  <si>
    <t>DOGGANAHALLI</t>
  </si>
  <si>
    <t>GK178</t>
  </si>
  <si>
    <t>GKTP178</t>
  </si>
  <si>
    <t>LINGARAJU</t>
  </si>
  <si>
    <t>BURUGANAHALLI</t>
  </si>
  <si>
    <t>CHANDRASHEKAR</t>
  </si>
  <si>
    <t>CHANNARAYANADURGA</t>
  </si>
  <si>
    <t>SIDDAGANGA ENTERPRISES</t>
  </si>
  <si>
    <t>GUBALAGUTTE</t>
  </si>
  <si>
    <t>JAYASIMHA</t>
  </si>
  <si>
    <t>SRINIVASAPURA</t>
  </si>
  <si>
    <t>SREE RAM ELE</t>
  </si>
  <si>
    <t>KRISHNAMURTHY V</t>
  </si>
  <si>
    <t>KURITHIMMANAPALYA</t>
  </si>
  <si>
    <t>MOHAN V C</t>
  </si>
  <si>
    <t>SHIVAPURA</t>
  </si>
  <si>
    <t>C N KEMPARAJU</t>
  </si>
  <si>
    <t>CHEELAGANAHALLI</t>
  </si>
  <si>
    <t xml:space="preserve">MUTHURAJU </t>
  </si>
  <si>
    <t>PRECISION</t>
  </si>
  <si>
    <t xml:space="preserve">SHANKAR K </t>
  </si>
  <si>
    <t>BC1955974</t>
  </si>
  <si>
    <t xml:space="preserve">MARUTHI </t>
  </si>
  <si>
    <t>YADAGERE</t>
  </si>
  <si>
    <t>HARISH H S</t>
  </si>
  <si>
    <t>NAVEENKUMAR P</t>
  </si>
  <si>
    <t>PUTTAMMANAPALYA</t>
  </si>
  <si>
    <t>RANGANATH</t>
  </si>
  <si>
    <t>GADDOBANAHALLI</t>
  </si>
  <si>
    <t>SIEMENS</t>
  </si>
  <si>
    <t>UDAYA N</t>
  </si>
  <si>
    <t>JUNJARAMANAHALLI</t>
  </si>
  <si>
    <t>VINAY S R</t>
  </si>
  <si>
    <t>BC0970494</t>
  </si>
  <si>
    <t>BC0555340</t>
  </si>
  <si>
    <t>GK-40</t>
  </si>
  <si>
    <t>GKTP-40</t>
  </si>
  <si>
    <t>G N NAVEEN</t>
  </si>
  <si>
    <t>GIDDACHIKKANAHALLI</t>
  </si>
  <si>
    <t>GK101</t>
  </si>
  <si>
    <t>GKTP101</t>
  </si>
  <si>
    <t>15.09.2025</t>
  </si>
  <si>
    <t>23.09.2025</t>
  </si>
  <si>
    <t>25.09.2025</t>
  </si>
  <si>
    <t>GK202</t>
  </si>
  <si>
    <t>GKTP202</t>
  </si>
  <si>
    <t>16.09.2025</t>
  </si>
  <si>
    <t xml:space="preserve">SRINIVASA </t>
  </si>
  <si>
    <t>28.09.2025</t>
  </si>
  <si>
    <t>GK203</t>
  </si>
  <si>
    <t>GKTP203</t>
  </si>
  <si>
    <t>B607432</t>
  </si>
  <si>
    <t>18.09.2025</t>
  </si>
  <si>
    <t>JAYARAMU V S</t>
  </si>
  <si>
    <t>24.09.2025</t>
  </si>
  <si>
    <t>BC3305299</t>
  </si>
  <si>
    <t>GK204</t>
  </si>
  <si>
    <t>GKTP204</t>
  </si>
  <si>
    <t>SHASHANK H</t>
  </si>
  <si>
    <t>GK205</t>
  </si>
  <si>
    <t>GKTP205</t>
  </si>
  <si>
    <t>B151488</t>
  </si>
  <si>
    <t>GK206</t>
  </si>
  <si>
    <t>GKTP206</t>
  </si>
  <si>
    <t>GKTP207</t>
  </si>
  <si>
    <t>GK207</t>
  </si>
  <si>
    <t>CHIKKASAGGERE</t>
  </si>
  <si>
    <t>29.09.2025</t>
  </si>
  <si>
    <t>01.10.2025</t>
  </si>
  <si>
    <t>BC035488</t>
  </si>
  <si>
    <t>SRI HARI ELE</t>
  </si>
  <si>
    <t>GK208</t>
  </si>
  <si>
    <t>ANJAN KUMAR H</t>
  </si>
  <si>
    <t>KATENAHALLI</t>
  </si>
  <si>
    <t>26.09.2025</t>
  </si>
  <si>
    <t xml:space="preserve">RAKESH H K </t>
  </si>
  <si>
    <t>HULUVANGALA</t>
  </si>
  <si>
    <t>GKTP208</t>
  </si>
  <si>
    <t>GKTP209</t>
  </si>
  <si>
    <t>GK209</t>
  </si>
  <si>
    <t>GK210</t>
  </si>
  <si>
    <t>GK212</t>
  </si>
  <si>
    <t>GK213</t>
  </si>
  <si>
    <t>GKTP210</t>
  </si>
  <si>
    <t>GKTP212</t>
  </si>
  <si>
    <t>GKTP213</t>
  </si>
  <si>
    <t>SRI RANGA ELE</t>
  </si>
  <si>
    <t>BEDARA AGRAHARA</t>
  </si>
  <si>
    <t>BASAVARAJU B S</t>
  </si>
  <si>
    <t>30.09.2025</t>
  </si>
  <si>
    <t>SLN ELE</t>
  </si>
  <si>
    <t>BC1375956</t>
  </si>
  <si>
    <t>PUNITH KUMAR</t>
  </si>
  <si>
    <t>03.10.2025</t>
  </si>
  <si>
    <t>K1729890</t>
  </si>
  <si>
    <t>THIRUMALA ELE</t>
  </si>
  <si>
    <t xml:space="preserve">KAMALESH </t>
  </si>
  <si>
    <t>27.09.2025</t>
  </si>
  <si>
    <t>BC1074056</t>
  </si>
  <si>
    <t>GK214</t>
  </si>
  <si>
    <t>GKTP214</t>
  </si>
  <si>
    <t>VASANTHAKUMAR R</t>
  </si>
  <si>
    <t>HURULAGERE</t>
  </si>
  <si>
    <t>MAVATHR</t>
  </si>
  <si>
    <t>04.10.2025</t>
  </si>
  <si>
    <t>BHBL</t>
  </si>
  <si>
    <t>GK215</t>
  </si>
  <si>
    <t>GKTP215</t>
  </si>
  <si>
    <t>ANIL KUMAR</t>
  </si>
  <si>
    <t>GATLAGOLLAHALLI</t>
  </si>
  <si>
    <t>05.10.2025</t>
  </si>
  <si>
    <t>GK216</t>
  </si>
  <si>
    <t>GKTP216</t>
  </si>
  <si>
    <t>SRI SIDDAGANGA ENTERPRISES</t>
  </si>
  <si>
    <t>LOKESH</t>
  </si>
  <si>
    <t>02.10.2025</t>
  </si>
  <si>
    <t>GK217</t>
  </si>
  <si>
    <t>GKTP217</t>
  </si>
  <si>
    <t>VIJAY KUMAR M G</t>
  </si>
  <si>
    <t>MARAGONDANAGUNI</t>
  </si>
  <si>
    <t>GK218</t>
  </si>
  <si>
    <t>GKTP218</t>
  </si>
  <si>
    <t>BD0069748</t>
  </si>
  <si>
    <t>CHETHAN D R</t>
  </si>
  <si>
    <t>DUDDANAHALLI</t>
  </si>
  <si>
    <t>GK219</t>
  </si>
  <si>
    <t>GKTP219</t>
  </si>
  <si>
    <t>SRI GANGA ELE</t>
  </si>
  <si>
    <t>GKTP220</t>
  </si>
  <si>
    <t>GK220</t>
  </si>
  <si>
    <t>MADIVALARAPALYA</t>
  </si>
  <si>
    <t>SHIVAKUMAR</t>
  </si>
  <si>
    <t>K453073</t>
  </si>
  <si>
    <t>GKTP58</t>
  </si>
  <si>
    <t>GKTP59</t>
  </si>
  <si>
    <t>GKTP40</t>
  </si>
  <si>
    <t>GKTP81</t>
  </si>
  <si>
    <t>GKTP65</t>
  </si>
  <si>
    <t>GKTP38</t>
  </si>
  <si>
    <t>GKTP39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</si>
</sst>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1" fillId="0" borderId="6" xfId="0" applyFont="1" applyBorder="1" applyAlignment="1">
      <alignment horizontal="center" vertical="center"/>
    </xf>
    <xf numFmtId="1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4" borderId="7" xfId="0" applyFont="1" applyFill="1" applyBorder="1"/>
    <xf numFmtId="0" fontId="3" fillId="0" borderId="7" xfId="0" applyFont="1" applyBorder="1"/>
    <xf numFmtId="0" fontId="1" fillId="0" borderId="2" xfId="0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/>
    </xf>
    <xf numFmtId="1" fontId="1" fillId="3" borderId="1" xfId="0" applyNumberFormat="1" applyFont="1" applyFill="1" applyBorder="1" applyAlignment="1">
      <alignment vertical="center"/>
    </xf>
    <xf numFmtId="0" fontId="3" fillId="4" borderId="7" xfId="0" applyFont="1" applyFill="1" applyBorder="1" applyAlignment="1"/>
    <xf numFmtId="0" fontId="3" fillId="0" borderId="7" xfId="0" applyFont="1" applyBorder="1" applyAlignment="1"/>
    <xf numFmtId="0" fontId="0" fillId="0" borderId="0" xfId="0" applyAlignme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11"/>
  <sheetViews>
    <sheetView zoomScaleNormal="100" workbookViewId="0">
      <pane ySplit="4" topLeftCell="A5" activePane="bottomLeft" state="frozen"/>
      <selection pane="bottomLeft" sqref="A1:XFD1048576"/>
    </sheetView>
  </sheetViews>
  <sheetFormatPr defaultRowHeight="15" x14ac:dyDescent="0.25"/>
  <cols>
    <col min="1" max="1" width="5.42578125" style="1" customWidth="1"/>
    <col min="2" max="2" width="9.42578125" style="1" customWidth="1"/>
    <col min="3" max="3" width="21.7109375" style="1" bestFit="1" customWidth="1"/>
    <col min="4" max="4" width="13" style="1" bestFit="1" customWidth="1"/>
    <col min="5" max="5" width="21.42578125" style="1" customWidth="1"/>
    <col min="6" max="6" width="30.85546875" style="1" customWidth="1"/>
    <col min="7" max="7" width="31.5703125" style="1" customWidth="1"/>
    <col min="8" max="8" width="25" style="1" customWidth="1"/>
    <col min="9" max="9" width="15.42578125" style="1" customWidth="1"/>
    <col min="10" max="10" width="22.5703125" style="1" bestFit="1" customWidth="1"/>
    <col min="11" max="11" width="15.140625" style="1" customWidth="1"/>
    <col min="12" max="12" width="12.85546875" style="1" customWidth="1"/>
    <col min="13" max="13" width="12.28515625" style="1" customWidth="1"/>
    <col min="14" max="14" width="13.5703125" style="1" bestFit="1" customWidth="1"/>
    <col min="15" max="16" width="12.5703125" style="1" customWidth="1"/>
    <col min="17" max="17" width="18.28515625" style="1" bestFit="1" customWidth="1"/>
    <col min="18" max="18" width="13" style="1" bestFit="1" customWidth="1"/>
    <col min="19" max="19" width="9.85546875" style="1" customWidth="1"/>
    <col min="20" max="20" width="18.28515625" style="1" bestFit="1" customWidth="1"/>
    <col min="21" max="21" width="13" style="1" bestFit="1" customWidth="1"/>
    <col min="22" max="22" width="9.85546875" style="1" customWidth="1"/>
    <col min="23" max="23" width="18.28515625" style="1" bestFit="1" customWidth="1"/>
    <col min="24" max="24" width="13" style="1" bestFit="1" customWidth="1"/>
    <col min="25" max="25" width="17" style="1" customWidth="1"/>
    <col min="26" max="26" width="13.28515625" style="1" customWidth="1"/>
    <col min="27" max="27" width="14.140625" style="1" bestFit="1" customWidth="1"/>
    <col min="28" max="28" width="16.28515625" style="1" customWidth="1"/>
    <col min="29" max="29" width="10.28515625" style="1" customWidth="1"/>
    <col min="30" max="30" width="10" style="33" customWidth="1"/>
    <col min="31" max="31" width="13" style="1" bestFit="1" customWidth="1"/>
    <col min="32" max="32" width="11.42578125" style="1" customWidth="1"/>
    <col min="33" max="33" width="16" style="1" customWidth="1"/>
    <col min="34" max="34" width="28.7109375" style="1" bestFit="1" customWidth="1"/>
    <col min="35" max="35" width="28" style="1" hidden="1" customWidth="1"/>
    <col min="36" max="40" width="9.140625" style="1" hidden="1" customWidth="1"/>
    <col min="41" max="45" width="9.140625" style="1" customWidth="1"/>
    <col min="46" max="16384" width="9.140625" style="1"/>
  </cols>
  <sheetData>
    <row r="1" spans="1:40" ht="45" customHeight="1" x14ac:dyDescent="0.2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8"/>
      <c r="AE1" s="23"/>
      <c r="AF1" s="23"/>
      <c r="AG1" s="23"/>
      <c r="AH1" s="23"/>
      <c r="AI1" s="23"/>
      <c r="AJ1" s="23"/>
      <c r="AK1" s="23"/>
      <c r="AL1" s="23"/>
      <c r="AM1" s="23"/>
    </row>
    <row r="2" spans="1:40" ht="22.5" customHeight="1" x14ac:dyDescent="0.25">
      <c r="A2" s="18" t="s">
        <v>2</v>
      </c>
      <c r="B2" s="18" t="s">
        <v>24</v>
      </c>
      <c r="C2" s="18" t="s">
        <v>22</v>
      </c>
      <c r="D2" s="18" t="s">
        <v>23</v>
      </c>
      <c r="E2" s="18" t="s">
        <v>14</v>
      </c>
      <c r="F2" s="18" t="s">
        <v>0</v>
      </c>
      <c r="G2" s="18" t="s">
        <v>13</v>
      </c>
      <c r="H2" s="18" t="s">
        <v>20</v>
      </c>
      <c r="I2" s="18" t="s">
        <v>17</v>
      </c>
      <c r="J2" s="18" t="s">
        <v>18</v>
      </c>
      <c r="K2" s="18" t="s">
        <v>21</v>
      </c>
      <c r="L2" s="18" t="s">
        <v>15</v>
      </c>
      <c r="M2" s="18" t="s">
        <v>3</v>
      </c>
      <c r="N2" s="18" t="s">
        <v>1</v>
      </c>
      <c r="O2" s="18" t="s">
        <v>25</v>
      </c>
      <c r="P2" s="18" t="s">
        <v>26</v>
      </c>
      <c r="Q2" s="18" t="s">
        <v>16</v>
      </c>
      <c r="R2" s="18" t="s">
        <v>11</v>
      </c>
      <c r="S2" s="18" t="s">
        <v>27</v>
      </c>
      <c r="T2" s="18" t="s">
        <v>16</v>
      </c>
      <c r="U2" s="18" t="s">
        <v>11</v>
      </c>
      <c r="V2" s="18" t="s">
        <v>28</v>
      </c>
      <c r="W2" s="18" t="s">
        <v>16</v>
      </c>
      <c r="X2" s="18" t="s">
        <v>11</v>
      </c>
      <c r="Y2" s="18" t="s">
        <v>29</v>
      </c>
      <c r="Z2" s="18" t="s">
        <v>30</v>
      </c>
      <c r="AA2" s="18" t="s">
        <v>35</v>
      </c>
      <c r="AB2" s="18" t="s">
        <v>36</v>
      </c>
      <c r="AC2" s="18" t="s">
        <v>37</v>
      </c>
      <c r="AD2" s="19" t="s">
        <v>31</v>
      </c>
      <c r="AE2" s="19" t="s">
        <v>32</v>
      </c>
      <c r="AF2" s="19" t="s">
        <v>33</v>
      </c>
      <c r="AG2" s="19" t="s">
        <v>34</v>
      </c>
      <c r="AH2" s="18" t="s">
        <v>19</v>
      </c>
      <c r="AI2" s="18" t="s">
        <v>4</v>
      </c>
      <c r="AJ2" s="25" t="s">
        <v>5</v>
      </c>
      <c r="AK2" s="25"/>
      <c r="AL2" s="25"/>
      <c r="AM2" s="25"/>
      <c r="AN2" s="24" t="s">
        <v>10</v>
      </c>
    </row>
    <row r="3" spans="1:40" ht="27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20"/>
      <c r="AE3" s="20"/>
      <c r="AF3" s="20"/>
      <c r="AG3" s="20"/>
      <c r="AH3" s="18"/>
      <c r="AI3" s="18"/>
      <c r="AJ3" s="22" t="s">
        <v>6</v>
      </c>
      <c r="AK3" s="22"/>
      <c r="AL3" s="22" t="s">
        <v>9</v>
      </c>
      <c r="AM3" s="22"/>
      <c r="AN3" s="24"/>
    </row>
    <row r="4" spans="1:40" ht="71.2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21"/>
      <c r="AE4" s="21"/>
      <c r="AF4" s="21"/>
      <c r="AG4" s="21"/>
      <c r="AH4" s="18"/>
      <c r="AI4" s="18"/>
      <c r="AJ4" s="4" t="s">
        <v>7</v>
      </c>
      <c r="AK4" s="4" t="s">
        <v>8</v>
      </c>
      <c r="AL4" s="4" t="s">
        <v>7</v>
      </c>
      <c r="AM4" s="4" t="s">
        <v>8</v>
      </c>
      <c r="AN4" s="24"/>
    </row>
    <row r="5" spans="1:40" x14ac:dyDescent="0.25">
      <c r="A5" s="2">
        <v>1</v>
      </c>
      <c r="B5" s="5">
        <v>1</v>
      </c>
      <c r="C5" s="5">
        <v>2213108250041</v>
      </c>
      <c r="D5" s="5" t="s">
        <v>38</v>
      </c>
      <c r="E5" s="5" t="s">
        <v>39</v>
      </c>
      <c r="F5" s="5" t="s">
        <v>40</v>
      </c>
      <c r="G5" s="5" t="s">
        <v>41</v>
      </c>
      <c r="H5" s="5" t="s">
        <v>42</v>
      </c>
      <c r="I5" s="5">
        <v>7022532960</v>
      </c>
      <c r="J5" s="5">
        <v>434019748667</v>
      </c>
      <c r="K5" s="5" t="s">
        <v>43</v>
      </c>
      <c r="L5" s="5" t="s">
        <v>44</v>
      </c>
      <c r="M5" s="5">
        <v>3</v>
      </c>
      <c r="N5" s="5">
        <v>1</v>
      </c>
      <c r="O5" s="5">
        <v>1080</v>
      </c>
      <c r="P5" s="5">
        <v>500</v>
      </c>
      <c r="Q5" s="5">
        <v>2213101010829</v>
      </c>
      <c r="R5" s="5" t="s">
        <v>38</v>
      </c>
      <c r="S5" s="5">
        <v>50</v>
      </c>
      <c r="T5" s="5">
        <v>2213101010828</v>
      </c>
      <c r="U5" s="5" t="s">
        <v>38</v>
      </c>
      <c r="V5" s="5">
        <v>530</v>
      </c>
      <c r="W5" s="5">
        <v>2213101010830</v>
      </c>
      <c r="X5" s="5" t="s">
        <v>38</v>
      </c>
      <c r="Y5" s="6">
        <v>13.609885999999999</v>
      </c>
      <c r="Z5" s="6">
        <v>77.271754999999999</v>
      </c>
      <c r="AA5" s="5" t="s">
        <v>45</v>
      </c>
      <c r="AB5" s="5">
        <v>23015961</v>
      </c>
      <c r="AC5" s="5">
        <v>1900</v>
      </c>
      <c r="AD5" s="29" t="s">
        <v>46</v>
      </c>
      <c r="AE5" s="5" t="s">
        <v>38</v>
      </c>
      <c r="AF5" s="5" t="s">
        <v>47</v>
      </c>
      <c r="AG5" s="5" t="s">
        <v>38</v>
      </c>
      <c r="AH5" s="5" t="s">
        <v>63</v>
      </c>
      <c r="AI5" s="2"/>
      <c r="AJ5" s="2"/>
      <c r="AK5" s="2"/>
      <c r="AL5" s="2"/>
      <c r="AM5" s="2"/>
      <c r="AN5" s="2"/>
    </row>
    <row r="6" spans="1:40" x14ac:dyDescent="0.25">
      <c r="A6" s="2">
        <v>2</v>
      </c>
      <c r="B6" s="5">
        <v>2</v>
      </c>
      <c r="C6" s="5">
        <v>2213108250042</v>
      </c>
      <c r="D6" s="5" t="s">
        <v>38</v>
      </c>
      <c r="E6" s="5" t="s">
        <v>39</v>
      </c>
      <c r="F6" s="5" t="s">
        <v>48</v>
      </c>
      <c r="G6" s="5" t="s">
        <v>49</v>
      </c>
      <c r="H6" s="5" t="s">
        <v>50</v>
      </c>
      <c r="I6" s="5">
        <v>9449277459</v>
      </c>
      <c r="J6" s="5">
        <v>849924211102</v>
      </c>
      <c r="K6" s="5" t="s">
        <v>44</v>
      </c>
      <c r="L6" s="5" t="s">
        <v>51</v>
      </c>
      <c r="M6" s="5">
        <v>3</v>
      </c>
      <c r="N6" s="5">
        <v>1</v>
      </c>
      <c r="O6" s="5">
        <v>1080</v>
      </c>
      <c r="P6" s="5">
        <v>500</v>
      </c>
      <c r="Q6" s="5">
        <v>2213101010843</v>
      </c>
      <c r="R6" s="5" t="s">
        <v>38</v>
      </c>
      <c r="S6" s="5">
        <v>50</v>
      </c>
      <c r="T6" s="5">
        <v>2213101010842</v>
      </c>
      <c r="U6" s="5" t="s">
        <v>38</v>
      </c>
      <c r="V6" s="5">
        <v>530</v>
      </c>
      <c r="W6" s="5">
        <v>2213101010844</v>
      </c>
      <c r="X6" s="5" t="s">
        <v>38</v>
      </c>
      <c r="Y6" s="6">
        <v>13.565493</v>
      </c>
      <c r="Z6" s="6">
        <v>77.168571</v>
      </c>
      <c r="AA6" s="5" t="s">
        <v>45</v>
      </c>
      <c r="AB6" s="5">
        <v>4687709</v>
      </c>
      <c r="AC6" s="5">
        <v>8414</v>
      </c>
      <c r="AD6" s="29" t="s">
        <v>52</v>
      </c>
      <c r="AE6" s="5" t="s">
        <v>38</v>
      </c>
      <c r="AF6" s="5" t="s">
        <v>53</v>
      </c>
      <c r="AG6" s="5" t="s">
        <v>38</v>
      </c>
      <c r="AH6" s="5" t="s">
        <v>54</v>
      </c>
      <c r="AI6" s="2"/>
      <c r="AJ6" s="2"/>
      <c r="AK6" s="2"/>
      <c r="AL6" s="2"/>
      <c r="AM6" s="2"/>
      <c r="AN6" s="2"/>
    </row>
    <row r="7" spans="1:40" x14ac:dyDescent="0.25">
      <c r="A7" s="2">
        <v>3</v>
      </c>
      <c r="B7" s="5">
        <v>3</v>
      </c>
      <c r="C7" s="5">
        <v>2213108250043</v>
      </c>
      <c r="D7" s="5" t="s">
        <v>38</v>
      </c>
      <c r="E7" s="5" t="s">
        <v>39</v>
      </c>
      <c r="F7" s="5" t="s">
        <v>55</v>
      </c>
      <c r="G7" s="5" t="s">
        <v>56</v>
      </c>
      <c r="H7" s="5" t="s">
        <v>57</v>
      </c>
      <c r="I7" s="5">
        <v>9071958361</v>
      </c>
      <c r="J7" s="5">
        <v>927829557379</v>
      </c>
      <c r="K7" s="5" t="s">
        <v>43</v>
      </c>
      <c r="L7" s="5" t="s">
        <v>51</v>
      </c>
      <c r="M7" s="5">
        <v>5</v>
      </c>
      <c r="N7" s="5">
        <v>1</v>
      </c>
      <c r="O7" s="5">
        <v>1800</v>
      </c>
      <c r="P7" s="5">
        <v>700</v>
      </c>
      <c r="Q7" s="5">
        <v>2213101010835</v>
      </c>
      <c r="R7" s="5" t="s">
        <v>38</v>
      </c>
      <c r="S7" s="5">
        <v>50</v>
      </c>
      <c r="T7" s="5">
        <v>2213101010834</v>
      </c>
      <c r="U7" s="5" t="s">
        <v>38</v>
      </c>
      <c r="V7" s="5">
        <v>1050</v>
      </c>
      <c r="W7" s="5">
        <v>2213101010836</v>
      </c>
      <c r="X7" s="5" t="s">
        <v>38</v>
      </c>
      <c r="Y7" s="6">
        <v>13.53486</v>
      </c>
      <c r="Z7" s="6">
        <v>77.194874999999996</v>
      </c>
      <c r="AA7" s="5" t="s">
        <v>45</v>
      </c>
      <c r="AB7" s="5">
        <v>23015218</v>
      </c>
      <c r="AC7" s="5">
        <v>5263</v>
      </c>
      <c r="AD7" s="29" t="s">
        <v>58</v>
      </c>
      <c r="AE7" s="5" t="s">
        <v>38</v>
      </c>
      <c r="AF7" s="5" t="s">
        <v>59</v>
      </c>
      <c r="AG7" s="5" t="s">
        <v>38</v>
      </c>
      <c r="AH7" s="5" t="s">
        <v>54</v>
      </c>
      <c r="AI7" s="2"/>
      <c r="AJ7" s="2"/>
      <c r="AK7" s="2"/>
      <c r="AL7" s="2"/>
      <c r="AM7" s="2"/>
      <c r="AN7" s="2"/>
    </row>
    <row r="8" spans="1:40" x14ac:dyDescent="0.25">
      <c r="A8" s="2">
        <v>4</v>
      </c>
      <c r="B8" s="5">
        <v>4</v>
      </c>
      <c r="C8" s="5">
        <v>2213108250044</v>
      </c>
      <c r="D8" s="5" t="s">
        <v>38</v>
      </c>
      <c r="E8" s="5" t="s">
        <v>39</v>
      </c>
      <c r="F8" s="5" t="s">
        <v>60</v>
      </c>
      <c r="G8" s="5" t="s">
        <v>49</v>
      </c>
      <c r="H8" s="5" t="s">
        <v>50</v>
      </c>
      <c r="I8" s="5">
        <v>9449049281</v>
      </c>
      <c r="J8" s="5">
        <v>761471980665</v>
      </c>
      <c r="K8" s="3" t="s">
        <v>43</v>
      </c>
      <c r="L8" s="5" t="s">
        <v>44</v>
      </c>
      <c r="M8" s="5">
        <v>3</v>
      </c>
      <c r="N8" s="5">
        <v>1</v>
      </c>
      <c r="O8" s="5">
        <v>1080</v>
      </c>
      <c r="P8" s="5">
        <v>500</v>
      </c>
      <c r="Q8" s="5">
        <v>2213101010840</v>
      </c>
      <c r="R8" s="5" t="s">
        <v>38</v>
      </c>
      <c r="S8" s="5">
        <v>50</v>
      </c>
      <c r="T8" s="5">
        <v>2213101010839</v>
      </c>
      <c r="U8" s="5" t="s">
        <v>38</v>
      </c>
      <c r="V8" s="5">
        <v>530</v>
      </c>
      <c r="W8" s="5">
        <v>2213101010841</v>
      </c>
      <c r="X8" s="5" t="s">
        <v>38</v>
      </c>
      <c r="Y8" s="6">
        <v>13.565151</v>
      </c>
      <c r="Z8" s="6">
        <v>77.168516999999994</v>
      </c>
      <c r="AA8" s="5" t="s">
        <v>45</v>
      </c>
      <c r="AB8" s="5">
        <v>42164429</v>
      </c>
      <c r="AC8" s="5">
        <v>4582</v>
      </c>
      <c r="AD8" s="29" t="s">
        <v>61</v>
      </c>
      <c r="AE8" s="5" t="s">
        <v>38</v>
      </c>
      <c r="AF8" s="5" t="s">
        <v>62</v>
      </c>
      <c r="AG8" s="5" t="s">
        <v>38</v>
      </c>
      <c r="AH8" s="5" t="s">
        <v>63</v>
      </c>
      <c r="AI8" s="2"/>
      <c r="AJ8" s="2"/>
      <c r="AK8" s="2"/>
      <c r="AL8" s="2"/>
      <c r="AM8" s="2"/>
      <c r="AN8" s="2"/>
    </row>
    <row r="9" spans="1:40" x14ac:dyDescent="0.25">
      <c r="A9" s="2">
        <v>5</v>
      </c>
      <c r="B9" s="5">
        <v>5</v>
      </c>
      <c r="C9" s="5">
        <v>2213108250045</v>
      </c>
      <c r="D9" s="5" t="s">
        <v>38</v>
      </c>
      <c r="E9" s="5" t="s">
        <v>64</v>
      </c>
      <c r="F9" s="5" t="s">
        <v>65</v>
      </c>
      <c r="G9" s="5" t="s">
        <v>66</v>
      </c>
      <c r="H9" s="5" t="s">
        <v>67</v>
      </c>
      <c r="I9" s="5">
        <v>9141634398</v>
      </c>
      <c r="J9" s="5">
        <v>258239864026</v>
      </c>
      <c r="K9" s="3" t="s">
        <v>43</v>
      </c>
      <c r="L9" s="5" t="s">
        <v>51</v>
      </c>
      <c r="M9" s="5">
        <v>5</v>
      </c>
      <c r="N9" s="5">
        <v>1</v>
      </c>
      <c r="O9" s="5">
        <v>1800</v>
      </c>
      <c r="P9" s="5">
        <v>700</v>
      </c>
      <c r="Q9" s="5">
        <v>2213101010847</v>
      </c>
      <c r="R9" s="5" t="s">
        <v>38</v>
      </c>
      <c r="S9" s="5">
        <v>50</v>
      </c>
      <c r="T9" s="5">
        <v>2213101010846</v>
      </c>
      <c r="U9" s="5" t="s">
        <v>38</v>
      </c>
      <c r="V9" s="5">
        <v>1050</v>
      </c>
      <c r="W9" s="5">
        <v>2213101010848</v>
      </c>
      <c r="X9" s="5" t="s">
        <v>38</v>
      </c>
      <c r="Y9" s="6">
        <v>13.519237</v>
      </c>
      <c r="Z9" s="6">
        <v>77.230286000000007</v>
      </c>
      <c r="AA9" s="5" t="s">
        <v>68</v>
      </c>
      <c r="AB9" s="5">
        <v>76380911</v>
      </c>
      <c r="AC9" s="5">
        <v>104</v>
      </c>
      <c r="AD9" s="29" t="s">
        <v>69</v>
      </c>
      <c r="AE9" s="5" t="s">
        <v>38</v>
      </c>
      <c r="AF9" s="5" t="s">
        <v>70</v>
      </c>
      <c r="AG9" s="5" t="s">
        <v>38</v>
      </c>
      <c r="AH9" s="5" t="s">
        <v>71</v>
      </c>
      <c r="AI9" s="2"/>
      <c r="AJ9" s="2"/>
      <c r="AK9" s="2"/>
      <c r="AL9" s="2"/>
      <c r="AM9" s="2"/>
      <c r="AN9" s="2"/>
    </row>
    <row r="10" spans="1:40" x14ac:dyDescent="0.25">
      <c r="A10" s="2">
        <v>6</v>
      </c>
      <c r="B10" s="5">
        <v>6</v>
      </c>
      <c r="C10" s="5">
        <v>2213108250046</v>
      </c>
      <c r="D10" s="5" t="s">
        <v>38</v>
      </c>
      <c r="E10" s="5" t="s">
        <v>64</v>
      </c>
      <c r="F10" s="5" t="s">
        <v>72</v>
      </c>
      <c r="G10" s="5" t="s">
        <v>73</v>
      </c>
      <c r="H10" s="5" t="s">
        <v>74</v>
      </c>
      <c r="I10" s="5">
        <v>6362355384</v>
      </c>
      <c r="J10" s="5">
        <v>928821644392</v>
      </c>
      <c r="K10" s="3" t="s">
        <v>43</v>
      </c>
      <c r="L10" s="5" t="s">
        <v>44</v>
      </c>
      <c r="M10" s="5">
        <v>3</v>
      </c>
      <c r="N10" s="5">
        <v>1</v>
      </c>
      <c r="O10" s="5">
        <v>1080</v>
      </c>
      <c r="P10" s="5">
        <v>500</v>
      </c>
      <c r="Q10" s="5">
        <v>2213101010851</v>
      </c>
      <c r="R10" s="5" t="s">
        <v>38</v>
      </c>
      <c r="S10" s="5">
        <v>50</v>
      </c>
      <c r="T10" s="5">
        <v>2213101010850</v>
      </c>
      <c r="U10" s="5" t="s">
        <v>38</v>
      </c>
      <c r="V10" s="5">
        <v>1080</v>
      </c>
      <c r="W10" s="5">
        <v>2213101010852</v>
      </c>
      <c r="X10" s="5" t="s">
        <v>38</v>
      </c>
      <c r="Y10" s="6">
        <v>13.453137</v>
      </c>
      <c r="Z10" s="6">
        <v>77.241185000000002</v>
      </c>
      <c r="AA10" s="5" t="s">
        <v>45</v>
      </c>
      <c r="AB10" s="5" t="s">
        <v>75</v>
      </c>
      <c r="AC10" s="5">
        <v>4586</v>
      </c>
      <c r="AD10" s="29" t="s">
        <v>76</v>
      </c>
      <c r="AE10" s="5" t="s">
        <v>38</v>
      </c>
      <c r="AF10" s="5" t="s">
        <v>77</v>
      </c>
      <c r="AG10" s="5" t="s">
        <v>38</v>
      </c>
      <c r="AH10" s="5" t="s">
        <v>63</v>
      </c>
      <c r="AI10" s="2"/>
      <c r="AJ10" s="2"/>
      <c r="AK10" s="2"/>
      <c r="AL10" s="2"/>
      <c r="AM10" s="2"/>
      <c r="AN10" s="2"/>
    </row>
    <row r="11" spans="1:40" x14ac:dyDescent="0.25">
      <c r="A11" s="2">
        <v>7</v>
      </c>
      <c r="B11" s="5">
        <v>7</v>
      </c>
      <c r="C11" s="5">
        <v>2213108250047</v>
      </c>
      <c r="D11" s="5" t="s">
        <v>38</v>
      </c>
      <c r="E11" s="5" t="s">
        <v>64</v>
      </c>
      <c r="F11" s="5" t="s">
        <v>78</v>
      </c>
      <c r="G11" s="5" t="s">
        <v>66</v>
      </c>
      <c r="H11" s="5" t="s">
        <v>67</v>
      </c>
      <c r="I11" s="5">
        <v>9972274117</v>
      </c>
      <c r="J11" s="5">
        <v>537167720933</v>
      </c>
      <c r="K11" s="3" t="s">
        <v>43</v>
      </c>
      <c r="L11" s="5" t="s">
        <v>79</v>
      </c>
      <c r="M11" s="5">
        <v>5</v>
      </c>
      <c r="N11" s="5">
        <v>1</v>
      </c>
      <c r="O11" s="5">
        <v>1800</v>
      </c>
      <c r="P11" s="5">
        <v>700</v>
      </c>
      <c r="Q11" s="5">
        <v>2213101010856</v>
      </c>
      <c r="R11" s="5" t="s">
        <v>38</v>
      </c>
      <c r="S11" s="5">
        <v>50</v>
      </c>
      <c r="T11" s="5">
        <v>2213101010855</v>
      </c>
      <c r="U11" s="5" t="s">
        <v>38</v>
      </c>
      <c r="V11" s="5">
        <v>1050</v>
      </c>
      <c r="W11" s="5">
        <v>2213101010857</v>
      </c>
      <c r="X11" s="5" t="s">
        <v>38</v>
      </c>
      <c r="Y11" s="6">
        <v>13.51769</v>
      </c>
      <c r="Z11" s="6">
        <v>77.229592999999994</v>
      </c>
      <c r="AA11" s="5" t="s">
        <v>68</v>
      </c>
      <c r="AB11" s="5">
        <v>76377746</v>
      </c>
      <c r="AC11" s="5">
        <v>994</v>
      </c>
      <c r="AD11" s="29" t="s">
        <v>80</v>
      </c>
      <c r="AE11" s="5" t="s">
        <v>38</v>
      </c>
      <c r="AF11" s="5" t="s">
        <v>81</v>
      </c>
      <c r="AG11" s="5" t="s">
        <v>38</v>
      </c>
      <c r="AH11" s="5" t="s">
        <v>82</v>
      </c>
      <c r="AI11" s="2"/>
      <c r="AJ11" s="2"/>
      <c r="AK11" s="2"/>
      <c r="AL11" s="2"/>
      <c r="AM11" s="2"/>
      <c r="AN11" s="2"/>
    </row>
    <row r="12" spans="1:40" x14ac:dyDescent="0.25">
      <c r="A12" s="2">
        <v>8</v>
      </c>
      <c r="B12" s="5">
        <v>8</v>
      </c>
      <c r="C12" s="5">
        <v>2213108250049</v>
      </c>
      <c r="D12" s="5" t="s">
        <v>38</v>
      </c>
      <c r="E12" s="5" t="s">
        <v>64</v>
      </c>
      <c r="F12" s="5" t="s">
        <v>83</v>
      </c>
      <c r="G12" s="5" t="s">
        <v>66</v>
      </c>
      <c r="H12" s="5" t="s">
        <v>67</v>
      </c>
      <c r="I12" s="5">
        <v>9901294548</v>
      </c>
      <c r="J12" s="5">
        <v>402800054122</v>
      </c>
      <c r="K12" s="3" t="s">
        <v>43</v>
      </c>
      <c r="L12" s="5" t="s">
        <v>84</v>
      </c>
      <c r="M12" s="5">
        <v>10</v>
      </c>
      <c r="N12" s="5">
        <v>1</v>
      </c>
      <c r="O12" s="5">
        <v>3600</v>
      </c>
      <c r="P12" s="5">
        <v>1400</v>
      </c>
      <c r="Q12" s="5">
        <v>2213101010861</v>
      </c>
      <c r="R12" s="5" t="s">
        <v>38</v>
      </c>
      <c r="S12" s="5">
        <v>50</v>
      </c>
      <c r="T12" s="5">
        <v>2213101010860</v>
      </c>
      <c r="U12" s="5" t="s">
        <v>38</v>
      </c>
      <c r="V12" s="5">
        <v>2150</v>
      </c>
      <c r="W12" s="5">
        <v>2213101010862</v>
      </c>
      <c r="X12" s="5" t="s">
        <v>38</v>
      </c>
      <c r="Y12" s="6">
        <v>13.520161</v>
      </c>
      <c r="Z12" s="6">
        <v>77.230641000000006</v>
      </c>
      <c r="AA12" s="5" t="s">
        <v>68</v>
      </c>
      <c r="AB12" s="5">
        <v>76372089</v>
      </c>
      <c r="AC12" s="5">
        <v>1</v>
      </c>
      <c r="AD12" s="29" t="s">
        <v>85</v>
      </c>
      <c r="AE12" s="5" t="s">
        <v>38</v>
      </c>
      <c r="AF12" s="5" t="s">
        <v>86</v>
      </c>
      <c r="AG12" s="5" t="s">
        <v>38</v>
      </c>
      <c r="AH12" s="5" t="s">
        <v>87</v>
      </c>
      <c r="AI12" s="2"/>
      <c r="AJ12" s="2"/>
      <c r="AK12" s="2"/>
      <c r="AL12" s="2"/>
      <c r="AM12" s="2"/>
      <c r="AN12" s="2"/>
    </row>
    <row r="13" spans="1:40" x14ac:dyDescent="0.25">
      <c r="A13" s="2">
        <v>9</v>
      </c>
      <c r="B13" s="5">
        <v>9</v>
      </c>
      <c r="C13" s="5">
        <v>2213108250048</v>
      </c>
      <c r="D13" s="5" t="s">
        <v>38</v>
      </c>
      <c r="E13" s="5" t="s">
        <v>197</v>
      </c>
      <c r="F13" s="5" t="s">
        <v>88</v>
      </c>
      <c r="G13" s="5" t="s">
        <v>89</v>
      </c>
      <c r="H13" s="5" t="s">
        <v>89</v>
      </c>
      <c r="I13" s="5">
        <v>8722015664</v>
      </c>
      <c r="J13" s="5">
        <v>740413843493</v>
      </c>
      <c r="K13" s="3" t="s">
        <v>43</v>
      </c>
      <c r="L13" s="5" t="s">
        <v>90</v>
      </c>
      <c r="M13" s="5">
        <v>11</v>
      </c>
      <c r="N13" s="5">
        <v>1</v>
      </c>
      <c r="O13" s="5">
        <v>3960</v>
      </c>
      <c r="P13" s="5">
        <v>1600</v>
      </c>
      <c r="Q13" s="5">
        <v>2213101010867</v>
      </c>
      <c r="R13" s="5" t="s">
        <v>38</v>
      </c>
      <c r="S13" s="5">
        <v>50</v>
      </c>
      <c r="T13" s="5">
        <v>2213101010866</v>
      </c>
      <c r="U13" s="5" t="s">
        <v>38</v>
      </c>
      <c r="V13" s="5">
        <v>2310</v>
      </c>
      <c r="W13" s="5">
        <v>2213101010868</v>
      </c>
      <c r="X13" s="5" t="s">
        <v>38</v>
      </c>
      <c r="Y13" s="6">
        <v>13.541722</v>
      </c>
      <c r="Z13" s="6">
        <v>77.083904000000004</v>
      </c>
      <c r="AA13" s="5" t="s">
        <v>68</v>
      </c>
      <c r="AB13" s="5">
        <v>81653905</v>
      </c>
      <c r="AC13" s="5">
        <v>0</v>
      </c>
      <c r="AD13" s="29" t="s">
        <v>91</v>
      </c>
      <c r="AE13" s="5" t="s">
        <v>38</v>
      </c>
      <c r="AF13" s="5" t="s">
        <v>92</v>
      </c>
      <c r="AG13" s="5" t="s">
        <v>38</v>
      </c>
      <c r="AH13" s="5" t="s">
        <v>93</v>
      </c>
      <c r="AI13" s="2"/>
      <c r="AJ13" s="2"/>
      <c r="AK13" s="2"/>
      <c r="AL13" s="2"/>
      <c r="AM13" s="2"/>
      <c r="AN13" s="2"/>
    </row>
    <row r="14" spans="1:40" x14ac:dyDescent="0.25">
      <c r="A14" s="2">
        <v>10</v>
      </c>
      <c r="B14" s="5">
        <v>10</v>
      </c>
      <c r="C14" s="5">
        <v>2213108250050</v>
      </c>
      <c r="D14" s="5" t="s">
        <v>38</v>
      </c>
      <c r="E14" s="5" t="s">
        <v>64</v>
      </c>
      <c r="F14" s="5" t="s">
        <v>94</v>
      </c>
      <c r="G14" s="5" t="s">
        <v>95</v>
      </c>
      <c r="H14" s="5" t="s">
        <v>95</v>
      </c>
      <c r="I14" s="5">
        <v>8722886154</v>
      </c>
      <c r="J14" s="5">
        <v>293677936509</v>
      </c>
      <c r="K14" s="3" t="s">
        <v>43</v>
      </c>
      <c r="L14" s="3" t="s">
        <v>43</v>
      </c>
      <c r="M14" s="5">
        <v>1</v>
      </c>
      <c r="N14" s="5">
        <v>1</v>
      </c>
      <c r="O14" s="5">
        <v>360</v>
      </c>
      <c r="P14" s="5">
        <v>200</v>
      </c>
      <c r="Q14" s="5">
        <v>2213101010880</v>
      </c>
      <c r="R14" s="5" t="s">
        <v>38</v>
      </c>
      <c r="S14" s="5">
        <v>50</v>
      </c>
      <c r="T14" s="5">
        <v>2213101010879</v>
      </c>
      <c r="U14" s="5" t="s">
        <v>38</v>
      </c>
      <c r="V14" s="5">
        <v>110</v>
      </c>
      <c r="W14" s="5">
        <v>2213101010881</v>
      </c>
      <c r="X14" s="5" t="s">
        <v>38</v>
      </c>
      <c r="Y14" s="6">
        <v>13.481109</v>
      </c>
      <c r="Z14" s="6">
        <v>77.240871999999996</v>
      </c>
      <c r="AA14" s="5" t="s">
        <v>68</v>
      </c>
      <c r="AB14" s="5">
        <v>76377841</v>
      </c>
      <c r="AC14" s="5">
        <v>2</v>
      </c>
      <c r="AD14" s="29" t="s">
        <v>96</v>
      </c>
      <c r="AE14" s="5" t="s">
        <v>38</v>
      </c>
      <c r="AF14" s="5" t="s">
        <v>116</v>
      </c>
      <c r="AG14" s="5" t="s">
        <v>38</v>
      </c>
      <c r="AH14" s="5" t="s">
        <v>117</v>
      </c>
      <c r="AI14" s="2"/>
      <c r="AJ14" s="2"/>
      <c r="AK14" s="2"/>
      <c r="AL14" s="2"/>
      <c r="AM14" s="2"/>
      <c r="AN14" s="2"/>
    </row>
    <row r="15" spans="1:40" x14ac:dyDescent="0.25">
      <c r="A15" s="2">
        <v>11</v>
      </c>
      <c r="B15" s="5">
        <v>11</v>
      </c>
      <c r="C15" s="5">
        <v>2213108250051</v>
      </c>
      <c r="D15" s="5" t="s">
        <v>38</v>
      </c>
      <c r="E15" s="5" t="s">
        <v>64</v>
      </c>
      <c r="F15" s="5" t="s">
        <v>118</v>
      </c>
      <c r="G15" s="5" t="s">
        <v>119</v>
      </c>
      <c r="H15" s="5" t="s">
        <v>95</v>
      </c>
      <c r="I15" s="5">
        <v>9964178971</v>
      </c>
      <c r="J15" s="5">
        <v>509916252961</v>
      </c>
      <c r="K15" s="3" t="s">
        <v>43</v>
      </c>
      <c r="L15" s="5" t="s">
        <v>120</v>
      </c>
      <c r="M15" s="5">
        <v>4</v>
      </c>
      <c r="N15" s="5">
        <v>1</v>
      </c>
      <c r="O15" s="5">
        <v>1440</v>
      </c>
      <c r="P15" s="5">
        <v>500</v>
      </c>
      <c r="Q15" s="5">
        <v>2213101010938</v>
      </c>
      <c r="R15" s="5" t="s">
        <v>38</v>
      </c>
      <c r="S15" s="5">
        <v>50</v>
      </c>
      <c r="T15" s="5">
        <v>2213101010937</v>
      </c>
      <c r="U15" s="5" t="s">
        <v>38</v>
      </c>
      <c r="V15" s="5">
        <v>530</v>
      </c>
      <c r="W15" s="5"/>
      <c r="X15" s="5"/>
      <c r="Y15" s="6">
        <v>13.481109999999999</v>
      </c>
      <c r="Z15" s="6">
        <v>77.240872999999993</v>
      </c>
      <c r="AA15" s="5" t="s">
        <v>121</v>
      </c>
      <c r="AB15" s="5">
        <v>67440669</v>
      </c>
      <c r="AC15" s="5">
        <v>2</v>
      </c>
      <c r="AD15" s="29" t="s">
        <v>97</v>
      </c>
      <c r="AE15" s="5" t="s">
        <v>38</v>
      </c>
      <c r="AF15" s="5" t="s">
        <v>123</v>
      </c>
      <c r="AG15" s="5" t="s">
        <v>38</v>
      </c>
      <c r="AH15" s="5" t="s">
        <v>71</v>
      </c>
      <c r="AI15" s="2"/>
      <c r="AJ15" s="2"/>
      <c r="AK15" s="2"/>
      <c r="AL15" s="2"/>
      <c r="AM15" s="2"/>
      <c r="AN15" s="2"/>
    </row>
    <row r="16" spans="1:40" x14ac:dyDescent="0.25">
      <c r="A16" s="2">
        <v>12</v>
      </c>
      <c r="B16" s="5">
        <v>12</v>
      </c>
      <c r="C16" s="5">
        <v>2213108250052</v>
      </c>
      <c r="D16" s="5" t="s">
        <v>38</v>
      </c>
      <c r="E16" s="5" t="s">
        <v>64</v>
      </c>
      <c r="F16" s="5" t="s">
        <v>83</v>
      </c>
      <c r="G16" s="5" t="s">
        <v>122</v>
      </c>
      <c r="H16" s="5" t="s">
        <v>95</v>
      </c>
      <c r="I16" s="5">
        <v>9008059070</v>
      </c>
      <c r="J16" s="5">
        <v>741303062185</v>
      </c>
      <c r="K16" s="3" t="s">
        <v>43</v>
      </c>
      <c r="L16" s="5" t="s">
        <v>120</v>
      </c>
      <c r="M16" s="5">
        <v>4</v>
      </c>
      <c r="N16" s="5">
        <v>1</v>
      </c>
      <c r="O16" s="5">
        <v>1440</v>
      </c>
      <c r="P16" s="5">
        <v>300</v>
      </c>
      <c r="Q16" s="5">
        <v>2213101010884</v>
      </c>
      <c r="R16" s="5" t="s">
        <v>38</v>
      </c>
      <c r="S16" s="5">
        <v>50</v>
      </c>
      <c r="T16" s="5">
        <v>2213101010883</v>
      </c>
      <c r="U16" s="5" t="s">
        <v>38</v>
      </c>
      <c r="V16" s="5">
        <v>370</v>
      </c>
      <c r="W16" s="5">
        <v>2213101010885</v>
      </c>
      <c r="X16" s="5" t="s">
        <v>38</v>
      </c>
      <c r="Y16" s="6">
        <v>13.473423</v>
      </c>
      <c r="Z16" s="6">
        <v>77.249336999999997</v>
      </c>
      <c r="AA16" s="5" t="s">
        <v>68</v>
      </c>
      <c r="AB16" s="5">
        <v>776376201</v>
      </c>
      <c r="AC16" s="5">
        <v>0</v>
      </c>
      <c r="AD16" s="29" t="s">
        <v>98</v>
      </c>
      <c r="AE16" s="5" t="s">
        <v>38</v>
      </c>
      <c r="AF16" s="5" t="s">
        <v>124</v>
      </c>
      <c r="AG16" s="5" t="s">
        <v>38</v>
      </c>
      <c r="AH16" s="5" t="s">
        <v>71</v>
      </c>
      <c r="AI16" s="2"/>
      <c r="AJ16" s="2"/>
      <c r="AK16" s="2"/>
      <c r="AL16" s="2"/>
      <c r="AM16" s="2"/>
      <c r="AN16" s="2"/>
    </row>
    <row r="17" spans="1:40" x14ac:dyDescent="0.25">
      <c r="A17" s="2">
        <v>13</v>
      </c>
      <c r="B17" s="5">
        <v>13</v>
      </c>
      <c r="C17" s="5">
        <v>2213108250053</v>
      </c>
      <c r="D17" s="5" t="s">
        <v>38</v>
      </c>
      <c r="E17" s="5" t="s">
        <v>39</v>
      </c>
      <c r="F17" s="5" t="s">
        <v>125</v>
      </c>
      <c r="G17" s="5" t="s">
        <v>42</v>
      </c>
      <c r="H17" s="5" t="s">
        <v>42</v>
      </c>
      <c r="I17" s="5">
        <v>9663599673</v>
      </c>
      <c r="J17" s="5">
        <v>245579965948</v>
      </c>
      <c r="K17" s="3" t="s">
        <v>43</v>
      </c>
      <c r="L17" s="5" t="s">
        <v>126</v>
      </c>
      <c r="M17" s="5">
        <v>9</v>
      </c>
      <c r="N17" s="5">
        <v>1</v>
      </c>
      <c r="O17" s="5">
        <v>3240</v>
      </c>
      <c r="P17" s="5">
        <v>1300</v>
      </c>
      <c r="Q17" s="5">
        <v>2213101010895</v>
      </c>
      <c r="R17" s="5" t="s">
        <v>38</v>
      </c>
      <c r="S17" s="5">
        <v>50</v>
      </c>
      <c r="T17" s="5">
        <v>2213101010894</v>
      </c>
      <c r="U17" s="5" t="s">
        <v>38</v>
      </c>
      <c r="V17" s="5">
        <v>1890</v>
      </c>
      <c r="W17" s="5">
        <v>2213101010896</v>
      </c>
      <c r="X17" s="5" t="s">
        <v>38</v>
      </c>
      <c r="Y17" s="6">
        <v>13.567909999999999</v>
      </c>
      <c r="Z17" s="6">
        <v>77.271636999999998</v>
      </c>
      <c r="AA17" s="5" t="s">
        <v>45</v>
      </c>
      <c r="AB17" s="5" t="s">
        <v>127</v>
      </c>
      <c r="AC17" s="5">
        <v>226</v>
      </c>
      <c r="AD17" s="29" t="s">
        <v>99</v>
      </c>
      <c r="AE17" s="5" t="s">
        <v>38</v>
      </c>
      <c r="AF17" s="5" t="s">
        <v>128</v>
      </c>
      <c r="AG17" s="5" t="s">
        <v>38</v>
      </c>
      <c r="AH17" s="5" t="s">
        <v>129</v>
      </c>
      <c r="AI17" s="2"/>
      <c r="AJ17" s="2"/>
      <c r="AK17" s="2"/>
      <c r="AL17" s="2"/>
      <c r="AM17" s="2"/>
      <c r="AN17" s="2"/>
    </row>
    <row r="18" spans="1:40" x14ac:dyDescent="0.25">
      <c r="A18" s="2">
        <v>14</v>
      </c>
      <c r="B18" s="5">
        <v>14</v>
      </c>
      <c r="C18" s="5">
        <v>2213108250054</v>
      </c>
      <c r="D18" s="5" t="s">
        <v>38</v>
      </c>
      <c r="E18" s="5" t="s">
        <v>64</v>
      </c>
      <c r="F18" s="5" t="s">
        <v>130</v>
      </c>
      <c r="G18" s="5" t="s">
        <v>131</v>
      </c>
      <c r="H18" s="5" t="s">
        <v>74</v>
      </c>
      <c r="I18" s="5">
        <v>8884267143</v>
      </c>
      <c r="J18" s="5">
        <v>8685943887011</v>
      </c>
      <c r="K18" s="3" t="s">
        <v>43</v>
      </c>
      <c r="L18" s="5" t="s">
        <v>51</v>
      </c>
      <c r="M18" s="5">
        <v>5</v>
      </c>
      <c r="N18" s="5">
        <v>1</v>
      </c>
      <c r="O18" s="5">
        <v>1800</v>
      </c>
      <c r="P18" s="5">
        <v>700</v>
      </c>
      <c r="Q18" s="5">
        <v>2213101010873</v>
      </c>
      <c r="R18" s="5" t="s">
        <v>38</v>
      </c>
      <c r="S18" s="5">
        <v>50</v>
      </c>
      <c r="T18" s="5">
        <v>2213101010872</v>
      </c>
      <c r="U18" s="5" t="s">
        <v>38</v>
      </c>
      <c r="V18" s="5">
        <v>1050</v>
      </c>
      <c r="W18" s="5">
        <v>2213101010874</v>
      </c>
      <c r="X18" s="5" t="s">
        <v>38</v>
      </c>
      <c r="Y18" s="6">
        <v>13.452458999999999</v>
      </c>
      <c r="Z18" s="6">
        <v>77.221608000000003</v>
      </c>
      <c r="AA18" s="5" t="s">
        <v>45</v>
      </c>
      <c r="AB18" s="5" t="s">
        <v>132</v>
      </c>
      <c r="AC18" s="5">
        <v>51742</v>
      </c>
      <c r="AD18" s="29" t="s">
        <v>100</v>
      </c>
      <c r="AE18" s="5" t="s">
        <v>38</v>
      </c>
      <c r="AF18" s="5" t="s">
        <v>133</v>
      </c>
      <c r="AG18" s="5" t="s">
        <v>38</v>
      </c>
      <c r="AH18" s="5" t="s">
        <v>93</v>
      </c>
      <c r="AI18" s="2"/>
      <c r="AJ18" s="2"/>
      <c r="AK18" s="2"/>
      <c r="AL18" s="2"/>
      <c r="AM18" s="2"/>
      <c r="AN18" s="2"/>
    </row>
    <row r="19" spans="1:40" x14ac:dyDescent="0.25">
      <c r="A19" s="2">
        <v>15</v>
      </c>
      <c r="B19" s="5">
        <v>15</v>
      </c>
      <c r="C19" s="5">
        <v>2213108250055</v>
      </c>
      <c r="D19" s="5" t="s">
        <v>38</v>
      </c>
      <c r="E19" s="5" t="s">
        <v>64</v>
      </c>
      <c r="F19" s="5" t="s">
        <v>134</v>
      </c>
      <c r="G19" s="5" t="s">
        <v>135</v>
      </c>
      <c r="H19" s="5" t="s">
        <v>74</v>
      </c>
      <c r="I19" s="5">
        <v>9739100531</v>
      </c>
      <c r="J19" s="5">
        <v>985626609133</v>
      </c>
      <c r="K19" s="3" t="s">
        <v>43</v>
      </c>
      <c r="L19" s="5" t="s">
        <v>51</v>
      </c>
      <c r="M19" s="5">
        <v>5</v>
      </c>
      <c r="N19" s="5">
        <v>1</v>
      </c>
      <c r="O19" s="5">
        <v>1800</v>
      </c>
      <c r="P19" s="5">
        <v>700</v>
      </c>
      <c r="Q19" s="5">
        <v>2213101010870</v>
      </c>
      <c r="R19" s="5" t="s">
        <v>38</v>
      </c>
      <c r="S19" s="5">
        <v>50</v>
      </c>
      <c r="T19" s="5">
        <v>2213101010869</v>
      </c>
      <c r="U19" s="5" t="s">
        <v>38</v>
      </c>
      <c r="V19" s="5">
        <v>1050</v>
      </c>
      <c r="W19" s="5">
        <v>2213101010871</v>
      </c>
      <c r="X19" s="5" t="s">
        <v>38</v>
      </c>
      <c r="Y19" s="6">
        <v>13.42347</v>
      </c>
      <c r="Z19" s="6">
        <v>77.239536999999999</v>
      </c>
      <c r="AA19" s="5" t="s">
        <v>45</v>
      </c>
      <c r="AB19" s="5" t="s">
        <v>136</v>
      </c>
      <c r="AC19" s="5">
        <v>8876</v>
      </c>
      <c r="AD19" s="29" t="s">
        <v>101</v>
      </c>
      <c r="AE19" s="5" t="s">
        <v>38</v>
      </c>
      <c r="AF19" s="5" t="s">
        <v>137</v>
      </c>
      <c r="AG19" s="5" t="s">
        <v>38</v>
      </c>
      <c r="AH19" s="5" t="s">
        <v>93</v>
      </c>
      <c r="AI19" s="2"/>
      <c r="AJ19" s="2"/>
      <c r="AK19" s="2"/>
      <c r="AL19" s="2"/>
      <c r="AM19" s="2"/>
      <c r="AN19" s="2"/>
    </row>
    <row r="20" spans="1:40" x14ac:dyDescent="0.25">
      <c r="A20" s="2">
        <v>16</v>
      </c>
      <c r="B20" s="5">
        <v>16</v>
      </c>
      <c r="C20" s="5">
        <v>2213108250056</v>
      </c>
      <c r="D20" s="5" t="s">
        <v>38</v>
      </c>
      <c r="E20" s="5" t="s">
        <v>64</v>
      </c>
      <c r="F20" s="5" t="s">
        <v>138</v>
      </c>
      <c r="G20" s="5" t="s">
        <v>139</v>
      </c>
      <c r="H20" s="5" t="s">
        <v>74</v>
      </c>
      <c r="I20" s="5">
        <v>9900601009</v>
      </c>
      <c r="J20" s="5">
        <v>257980043329</v>
      </c>
      <c r="K20" s="5" t="s">
        <v>43</v>
      </c>
      <c r="L20" s="5" t="s">
        <v>120</v>
      </c>
      <c r="M20" s="5">
        <v>4</v>
      </c>
      <c r="N20" s="5">
        <v>1</v>
      </c>
      <c r="O20" s="5">
        <v>1440</v>
      </c>
      <c r="P20" s="5">
        <v>300</v>
      </c>
      <c r="Q20" s="5">
        <v>2213101010888</v>
      </c>
      <c r="R20" s="5" t="s">
        <v>38</v>
      </c>
      <c r="S20" s="5">
        <v>50</v>
      </c>
      <c r="T20" s="5">
        <v>2213101010887</v>
      </c>
      <c r="U20" s="5" t="s">
        <v>38</v>
      </c>
      <c r="V20" s="5">
        <v>370</v>
      </c>
      <c r="W20" s="5">
        <v>2213101010889</v>
      </c>
      <c r="X20" s="5" t="s">
        <v>38</v>
      </c>
      <c r="Y20" s="6">
        <v>13.441864000000001</v>
      </c>
      <c r="Z20" s="6">
        <v>77.233204000000001</v>
      </c>
      <c r="AA20" s="5" t="s">
        <v>68</v>
      </c>
      <c r="AB20" s="5">
        <v>76380783</v>
      </c>
      <c r="AC20" s="5">
        <v>111</v>
      </c>
      <c r="AD20" s="29" t="s">
        <v>102</v>
      </c>
      <c r="AE20" s="5" t="s">
        <v>38</v>
      </c>
      <c r="AF20" s="5" t="s">
        <v>140</v>
      </c>
      <c r="AG20" s="5" t="s">
        <v>38</v>
      </c>
      <c r="AH20" s="5" t="s">
        <v>141</v>
      </c>
      <c r="AI20" s="2"/>
      <c r="AJ20" s="2"/>
      <c r="AK20" s="2"/>
      <c r="AL20" s="2"/>
      <c r="AM20" s="2"/>
      <c r="AN20" s="2"/>
    </row>
    <row r="21" spans="1:40" x14ac:dyDescent="0.25">
      <c r="A21" s="2">
        <v>17</v>
      </c>
      <c r="B21" s="5">
        <v>17</v>
      </c>
      <c r="C21" s="5">
        <v>2213108250057</v>
      </c>
      <c r="D21" s="5" t="s">
        <v>38</v>
      </c>
      <c r="E21" s="5" t="s">
        <v>39</v>
      </c>
      <c r="F21" s="5" t="s">
        <v>142</v>
      </c>
      <c r="G21" s="5" t="s">
        <v>143</v>
      </c>
      <c r="H21" s="5" t="s">
        <v>143</v>
      </c>
      <c r="I21" s="5">
        <v>9141890003</v>
      </c>
      <c r="J21" s="5">
        <v>864342718476</v>
      </c>
      <c r="K21" s="5" t="s">
        <v>43</v>
      </c>
      <c r="L21" s="5" t="s">
        <v>51</v>
      </c>
      <c r="M21" s="5">
        <v>5</v>
      </c>
      <c r="N21" s="5">
        <v>1</v>
      </c>
      <c r="O21" s="5">
        <v>1800</v>
      </c>
      <c r="P21" s="5">
        <v>700</v>
      </c>
      <c r="Q21" s="5">
        <v>2213101010891</v>
      </c>
      <c r="R21" s="5" t="s">
        <v>38</v>
      </c>
      <c r="S21" s="5">
        <v>50</v>
      </c>
      <c r="T21" s="5">
        <v>2213101010890</v>
      </c>
      <c r="U21" s="5" t="s">
        <v>38</v>
      </c>
      <c r="V21" s="5">
        <v>1050</v>
      </c>
      <c r="W21" s="5">
        <v>2213101010892</v>
      </c>
      <c r="X21" s="5" t="s">
        <v>38</v>
      </c>
      <c r="Y21" s="6">
        <v>13.532693999999999</v>
      </c>
      <c r="Z21" s="6">
        <v>77.260238000000001</v>
      </c>
      <c r="AA21" s="5" t="s">
        <v>68</v>
      </c>
      <c r="AB21" s="5" t="s">
        <v>144</v>
      </c>
      <c r="AC21" s="5">
        <v>1076</v>
      </c>
      <c r="AD21" s="29" t="s">
        <v>103</v>
      </c>
      <c r="AE21" s="5" t="s">
        <v>38</v>
      </c>
      <c r="AF21" s="5" t="s">
        <v>145</v>
      </c>
      <c r="AG21" s="5" t="s">
        <v>38</v>
      </c>
      <c r="AH21" s="5" t="s">
        <v>63</v>
      </c>
      <c r="AI21" s="2"/>
      <c r="AJ21" s="2"/>
      <c r="AK21" s="2"/>
      <c r="AL21" s="2"/>
      <c r="AM21" s="2"/>
      <c r="AN21" s="2"/>
    </row>
    <row r="22" spans="1:40" x14ac:dyDescent="0.25">
      <c r="A22" s="2">
        <v>18</v>
      </c>
      <c r="B22" s="5">
        <v>18</v>
      </c>
      <c r="C22" s="5">
        <v>2213208250018</v>
      </c>
      <c r="D22" s="5" t="s">
        <v>38</v>
      </c>
      <c r="E22" s="5" t="s">
        <v>146</v>
      </c>
      <c r="F22" s="5" t="s">
        <v>147</v>
      </c>
      <c r="G22" s="5" t="s">
        <v>148</v>
      </c>
      <c r="H22" s="5" t="s">
        <v>149</v>
      </c>
      <c r="I22" s="5">
        <v>9731848002</v>
      </c>
      <c r="J22" s="5">
        <v>5077598886078</v>
      </c>
      <c r="K22" s="5" t="s">
        <v>43</v>
      </c>
      <c r="L22" s="5" t="s">
        <v>126</v>
      </c>
      <c r="M22" s="5">
        <v>9</v>
      </c>
      <c r="N22" s="5">
        <v>1</v>
      </c>
      <c r="O22" s="5">
        <v>3240</v>
      </c>
      <c r="P22" s="5">
        <v>1300</v>
      </c>
      <c r="Q22" s="5">
        <v>2213201003352</v>
      </c>
      <c r="R22" s="5" t="s">
        <v>38</v>
      </c>
      <c r="S22" s="5">
        <v>50</v>
      </c>
      <c r="T22" s="5">
        <v>2213201003351</v>
      </c>
      <c r="U22" s="5" t="s">
        <v>38</v>
      </c>
      <c r="V22" s="5">
        <v>1890</v>
      </c>
      <c r="W22" s="5">
        <v>2213201003353</v>
      </c>
      <c r="X22" s="5" t="s">
        <v>38</v>
      </c>
      <c r="Y22" s="6">
        <v>13.578105000000001</v>
      </c>
      <c r="Z22" s="6">
        <v>77.317085000000006</v>
      </c>
      <c r="AA22" s="5" t="s">
        <v>150</v>
      </c>
      <c r="AB22" s="5">
        <v>732760</v>
      </c>
      <c r="AC22" s="5">
        <v>79000</v>
      </c>
      <c r="AD22" s="29" t="s">
        <v>104</v>
      </c>
      <c r="AE22" s="5" t="s">
        <v>38</v>
      </c>
      <c r="AF22" s="5" t="s">
        <v>151</v>
      </c>
      <c r="AG22" s="5" t="s">
        <v>38</v>
      </c>
      <c r="AH22" s="5" t="s">
        <v>93</v>
      </c>
      <c r="AI22" s="2"/>
      <c r="AJ22" s="2"/>
      <c r="AK22" s="2"/>
      <c r="AL22" s="2"/>
      <c r="AM22" s="2"/>
      <c r="AN22" s="2"/>
    </row>
    <row r="23" spans="1:40" x14ac:dyDescent="0.25">
      <c r="A23" s="2">
        <v>19</v>
      </c>
      <c r="B23" s="5">
        <v>19</v>
      </c>
      <c r="C23" s="5">
        <v>2213108250059</v>
      </c>
      <c r="D23" s="5" t="s">
        <v>38</v>
      </c>
      <c r="E23" s="5" t="s">
        <v>64</v>
      </c>
      <c r="F23" s="5" t="s">
        <v>152</v>
      </c>
      <c r="G23" s="5" t="s">
        <v>153</v>
      </c>
      <c r="H23" s="5" t="s">
        <v>143</v>
      </c>
      <c r="I23" s="5">
        <v>8904735845</v>
      </c>
      <c r="J23" s="5">
        <v>417706857070</v>
      </c>
      <c r="K23" s="5" t="s">
        <v>43</v>
      </c>
      <c r="L23" s="5" t="s">
        <v>51</v>
      </c>
      <c r="M23" s="5">
        <v>5</v>
      </c>
      <c r="N23" s="5">
        <v>1</v>
      </c>
      <c r="O23" s="5">
        <v>1800</v>
      </c>
      <c r="P23" s="5">
        <v>700</v>
      </c>
      <c r="Q23" s="5">
        <v>2213101010912</v>
      </c>
      <c r="R23" s="5" t="s">
        <v>38</v>
      </c>
      <c r="S23" s="5">
        <v>50</v>
      </c>
      <c r="T23" s="5">
        <v>2213101010911</v>
      </c>
      <c r="U23" s="5" t="s">
        <v>38</v>
      </c>
      <c r="V23" s="5">
        <v>1050</v>
      </c>
      <c r="W23" s="5">
        <v>2213101010913</v>
      </c>
      <c r="X23" s="5" t="s">
        <v>38</v>
      </c>
      <c r="Y23" s="6">
        <v>13.578106</v>
      </c>
      <c r="Z23" s="6">
        <v>77.327185999999998</v>
      </c>
      <c r="AA23" s="5" t="s">
        <v>68</v>
      </c>
      <c r="AB23" s="5">
        <v>76380089</v>
      </c>
      <c r="AC23" s="5">
        <v>699</v>
      </c>
      <c r="AD23" s="29" t="s">
        <v>105</v>
      </c>
      <c r="AE23" s="5" t="s">
        <v>38</v>
      </c>
      <c r="AF23" s="5" t="s">
        <v>154</v>
      </c>
      <c r="AG23" s="5" t="s">
        <v>38</v>
      </c>
      <c r="AH23" s="5" t="s">
        <v>82</v>
      </c>
      <c r="AI23" s="2"/>
      <c r="AJ23" s="2"/>
      <c r="AK23" s="2"/>
      <c r="AL23" s="2"/>
      <c r="AM23" s="2"/>
      <c r="AN23" s="2"/>
    </row>
    <row r="24" spans="1:40" x14ac:dyDescent="0.25">
      <c r="A24" s="2">
        <v>20</v>
      </c>
      <c r="B24" s="5">
        <v>20</v>
      </c>
      <c r="C24" s="5">
        <v>2213108250060</v>
      </c>
      <c r="D24" s="5" t="s">
        <v>38</v>
      </c>
      <c r="E24" s="5" t="s">
        <v>155</v>
      </c>
      <c r="F24" s="5" t="s">
        <v>156</v>
      </c>
      <c r="G24" s="5" t="s">
        <v>157</v>
      </c>
      <c r="H24" s="5" t="s">
        <v>157</v>
      </c>
      <c r="I24" s="5">
        <v>6363817189</v>
      </c>
      <c r="J24" s="5">
        <v>493287808245</v>
      </c>
      <c r="K24" s="5" t="s">
        <v>43</v>
      </c>
      <c r="L24" s="5" t="s">
        <v>51</v>
      </c>
      <c r="M24" s="5">
        <v>5</v>
      </c>
      <c r="N24" s="5">
        <v>1</v>
      </c>
      <c r="O24" s="5">
        <v>1800</v>
      </c>
      <c r="P24" s="5">
        <v>700</v>
      </c>
      <c r="Q24" s="5">
        <v>2213101010909</v>
      </c>
      <c r="R24" s="5" t="s">
        <v>38</v>
      </c>
      <c r="S24" s="5">
        <v>50</v>
      </c>
      <c r="T24" s="5">
        <v>2213101010908</v>
      </c>
      <c r="U24" s="5" t="s">
        <v>38</v>
      </c>
      <c r="V24" s="5">
        <v>1050</v>
      </c>
      <c r="W24" s="5">
        <v>2213101010910</v>
      </c>
      <c r="X24" s="5" t="s">
        <v>38</v>
      </c>
      <c r="Y24" s="6">
        <v>13.449382</v>
      </c>
      <c r="Z24" s="6">
        <v>77.332835000000003</v>
      </c>
      <c r="AA24" s="5" t="s">
        <v>68</v>
      </c>
      <c r="AB24" s="5">
        <v>4386717</v>
      </c>
      <c r="AC24" s="5">
        <v>5583</v>
      </c>
      <c r="AD24" s="29" t="s">
        <v>106</v>
      </c>
      <c r="AE24" s="5" t="s">
        <v>38</v>
      </c>
      <c r="AF24" s="5" t="s">
        <v>158</v>
      </c>
      <c r="AG24" s="5" t="s">
        <v>38</v>
      </c>
      <c r="AH24" s="5" t="s">
        <v>63</v>
      </c>
      <c r="AI24" s="2"/>
      <c r="AJ24" s="2"/>
      <c r="AK24" s="2"/>
      <c r="AL24" s="2"/>
      <c r="AM24" s="2"/>
      <c r="AN24" s="2"/>
    </row>
    <row r="25" spans="1:40" x14ac:dyDescent="0.25">
      <c r="A25" s="2">
        <v>21</v>
      </c>
      <c r="B25" s="5">
        <v>21</v>
      </c>
      <c r="C25" s="5">
        <v>2213108250061</v>
      </c>
      <c r="D25" s="5" t="s">
        <v>38</v>
      </c>
      <c r="E25" s="5" t="s">
        <v>155</v>
      </c>
      <c r="F25" s="1" t="s">
        <v>160</v>
      </c>
      <c r="G25" s="5" t="s">
        <v>159</v>
      </c>
      <c r="H25" s="5" t="s">
        <v>161</v>
      </c>
      <c r="I25" s="5">
        <v>6360546462</v>
      </c>
      <c r="J25" s="5">
        <v>9424961637440</v>
      </c>
      <c r="K25" s="5" t="s">
        <v>43</v>
      </c>
      <c r="L25" s="5" t="s">
        <v>51</v>
      </c>
      <c r="M25" s="5">
        <v>5</v>
      </c>
      <c r="N25" s="5">
        <v>1</v>
      </c>
      <c r="O25" s="5">
        <v>1800</v>
      </c>
      <c r="P25" s="5">
        <v>700</v>
      </c>
      <c r="Q25" s="5">
        <v>2213101010915</v>
      </c>
      <c r="R25" s="5" t="s">
        <v>38</v>
      </c>
      <c r="S25" s="5">
        <v>50</v>
      </c>
      <c r="T25" s="5">
        <v>2213101010914</v>
      </c>
      <c r="U25" s="5" t="s">
        <v>38</v>
      </c>
      <c r="V25" s="5">
        <v>1050</v>
      </c>
      <c r="W25" s="5">
        <v>2213101010916</v>
      </c>
      <c r="X25" s="5" t="s">
        <v>38</v>
      </c>
      <c r="Y25" s="6">
        <v>13.440493999999999</v>
      </c>
      <c r="Z25" s="6">
        <v>77.306244000000007</v>
      </c>
      <c r="AA25" s="5" t="s">
        <v>45</v>
      </c>
      <c r="AB25" s="5">
        <v>4483313</v>
      </c>
      <c r="AC25" s="5">
        <v>4788</v>
      </c>
      <c r="AD25" s="29" t="s">
        <v>107</v>
      </c>
      <c r="AE25" s="5" t="s">
        <v>38</v>
      </c>
      <c r="AF25" s="5" t="s">
        <v>162</v>
      </c>
      <c r="AG25" s="5" t="s">
        <v>38</v>
      </c>
      <c r="AH25" s="5" t="s">
        <v>93</v>
      </c>
      <c r="AI25" s="2"/>
      <c r="AJ25" s="2"/>
      <c r="AK25" s="2"/>
      <c r="AL25" s="2"/>
      <c r="AM25" s="2"/>
      <c r="AN25" s="2"/>
    </row>
    <row r="26" spans="1:40" x14ac:dyDescent="0.25">
      <c r="A26" s="2">
        <v>22</v>
      </c>
      <c r="B26" s="5">
        <v>22</v>
      </c>
      <c r="C26" s="5">
        <v>2213108250062</v>
      </c>
      <c r="D26" s="5" t="s">
        <v>38</v>
      </c>
      <c r="E26" s="5" t="s">
        <v>64</v>
      </c>
      <c r="F26" s="5" t="s">
        <v>163</v>
      </c>
      <c r="G26" s="5" t="s">
        <v>164</v>
      </c>
      <c r="H26" s="5" t="s">
        <v>42</v>
      </c>
      <c r="I26" s="5">
        <v>7259178610</v>
      </c>
      <c r="J26" s="5">
        <v>571861917292</v>
      </c>
      <c r="K26" s="5" t="s">
        <v>43</v>
      </c>
      <c r="L26" s="5" t="s">
        <v>44</v>
      </c>
      <c r="M26" s="5">
        <v>3</v>
      </c>
      <c r="N26" s="5">
        <v>1</v>
      </c>
      <c r="O26" s="5">
        <v>1080</v>
      </c>
      <c r="P26" s="5">
        <v>500</v>
      </c>
      <c r="Q26" s="5">
        <v>2213101010922</v>
      </c>
      <c r="R26" s="5" t="s">
        <v>38</v>
      </c>
      <c r="S26" s="5">
        <v>50</v>
      </c>
      <c r="T26" s="5">
        <v>2213101010921</v>
      </c>
      <c r="U26" s="5" t="s">
        <v>38</v>
      </c>
      <c r="V26" s="5">
        <v>530</v>
      </c>
      <c r="W26" s="5">
        <v>2213101010923</v>
      </c>
      <c r="X26" s="5" t="s">
        <v>38</v>
      </c>
      <c r="Y26" s="6">
        <v>13.603008000000001</v>
      </c>
      <c r="Z26" s="6">
        <v>77.282709999999994</v>
      </c>
      <c r="AA26" s="5" t="s">
        <v>121</v>
      </c>
      <c r="AB26" s="5">
        <v>67407086</v>
      </c>
      <c r="AC26" s="5">
        <v>1125</v>
      </c>
      <c r="AD26" s="29" t="s">
        <v>108</v>
      </c>
      <c r="AE26" s="5" t="s">
        <v>38</v>
      </c>
      <c r="AF26" s="5" t="s">
        <v>165</v>
      </c>
      <c r="AG26" s="5" t="s">
        <v>38</v>
      </c>
      <c r="AH26" s="5" t="s">
        <v>71</v>
      </c>
      <c r="AI26" s="2"/>
      <c r="AJ26" s="2"/>
      <c r="AK26" s="2"/>
      <c r="AL26" s="2"/>
      <c r="AM26" s="2"/>
      <c r="AN26" s="2"/>
    </row>
    <row r="27" spans="1:40" x14ac:dyDescent="0.25">
      <c r="A27" s="2">
        <v>23</v>
      </c>
      <c r="B27" s="5">
        <v>23</v>
      </c>
      <c r="C27" s="5">
        <v>2213108250063</v>
      </c>
      <c r="D27" s="5" t="s">
        <v>38</v>
      </c>
      <c r="E27" s="5" t="s">
        <v>64</v>
      </c>
      <c r="F27" s="5" t="s">
        <v>166</v>
      </c>
      <c r="G27" s="5" t="s">
        <v>66</v>
      </c>
      <c r="H27" s="5" t="s">
        <v>67</v>
      </c>
      <c r="I27" s="5">
        <v>8971988249</v>
      </c>
      <c r="J27" s="5">
        <v>280251824273</v>
      </c>
      <c r="K27" s="5" t="s">
        <v>43</v>
      </c>
      <c r="L27" s="5" t="s">
        <v>167</v>
      </c>
      <c r="M27" s="5">
        <v>11</v>
      </c>
      <c r="N27" s="5">
        <v>1</v>
      </c>
      <c r="O27" s="5">
        <v>3960</v>
      </c>
      <c r="P27" s="5">
        <v>1600</v>
      </c>
      <c r="Q27" s="5">
        <v>2213101010925</v>
      </c>
      <c r="R27" s="5" t="s">
        <v>38</v>
      </c>
      <c r="S27" s="5">
        <v>50</v>
      </c>
      <c r="T27" s="5">
        <v>2213101010924</v>
      </c>
      <c r="U27" s="5" t="s">
        <v>38</v>
      </c>
      <c r="V27" s="5">
        <v>2310</v>
      </c>
      <c r="W27" s="5">
        <v>2213101010926</v>
      </c>
      <c r="X27" s="5" t="s">
        <v>38</v>
      </c>
      <c r="Y27" s="6">
        <v>13.521303</v>
      </c>
      <c r="Z27" s="6">
        <v>77.236830999999995</v>
      </c>
      <c r="AA27" s="5" t="s">
        <v>45</v>
      </c>
      <c r="AB27" s="5" t="s">
        <v>168</v>
      </c>
      <c r="AC27" s="5">
        <v>455</v>
      </c>
      <c r="AD27" s="29" t="s">
        <v>109</v>
      </c>
      <c r="AE27" s="5" t="s">
        <v>38</v>
      </c>
      <c r="AF27" s="5" t="s">
        <v>169</v>
      </c>
      <c r="AG27" s="5" t="s">
        <v>38</v>
      </c>
      <c r="AH27" s="5" t="s">
        <v>93</v>
      </c>
      <c r="AI27" s="2"/>
      <c r="AJ27" s="2"/>
      <c r="AK27" s="2"/>
      <c r="AL27" s="2"/>
      <c r="AM27" s="2"/>
      <c r="AN27" s="2"/>
    </row>
    <row r="28" spans="1:40" x14ac:dyDescent="0.25">
      <c r="A28" s="2">
        <v>24</v>
      </c>
      <c r="B28" s="5">
        <v>24</v>
      </c>
      <c r="C28" s="5">
        <v>2213108250065</v>
      </c>
      <c r="D28" s="5" t="s">
        <v>38</v>
      </c>
      <c r="E28" s="5" t="s">
        <v>170</v>
      </c>
      <c r="F28" s="5" t="s">
        <v>171</v>
      </c>
      <c r="G28" s="5" t="s">
        <v>161</v>
      </c>
      <c r="H28" s="5" t="s">
        <v>161</v>
      </c>
      <c r="I28" s="5">
        <v>9482228961</v>
      </c>
      <c r="J28" s="5">
        <v>985409105352</v>
      </c>
      <c r="K28" s="5" t="s">
        <v>43</v>
      </c>
      <c r="L28" s="5" t="s">
        <v>167</v>
      </c>
      <c r="M28" s="5">
        <v>11</v>
      </c>
      <c r="N28" s="5">
        <v>1</v>
      </c>
      <c r="O28" s="5">
        <v>3960</v>
      </c>
      <c r="P28" s="5">
        <v>1600</v>
      </c>
      <c r="Q28" s="5">
        <v>2213101010928</v>
      </c>
      <c r="R28" s="5" t="s">
        <v>38</v>
      </c>
      <c r="S28" s="5">
        <v>50</v>
      </c>
      <c r="T28" s="5">
        <v>2213101010927</v>
      </c>
      <c r="U28" s="5" t="s">
        <v>38</v>
      </c>
      <c r="V28" s="5">
        <v>2310</v>
      </c>
      <c r="W28" s="5">
        <v>2213101010929</v>
      </c>
      <c r="X28" s="5" t="s">
        <v>38</v>
      </c>
      <c r="Y28" s="6">
        <v>13.423438000000001</v>
      </c>
      <c r="Z28" s="6">
        <v>77.301141999999999</v>
      </c>
      <c r="AA28" s="5" t="s">
        <v>121</v>
      </c>
      <c r="AB28" s="5">
        <v>69956137</v>
      </c>
      <c r="AC28" s="5">
        <v>8</v>
      </c>
      <c r="AD28" s="29" t="s">
        <v>110</v>
      </c>
      <c r="AE28" s="5" t="s">
        <v>38</v>
      </c>
      <c r="AF28" s="5" t="s">
        <v>172</v>
      </c>
      <c r="AG28" s="5" t="s">
        <v>38</v>
      </c>
      <c r="AH28" s="5" t="s">
        <v>173</v>
      </c>
      <c r="AI28" s="2"/>
      <c r="AJ28" s="2"/>
      <c r="AK28" s="2"/>
      <c r="AL28" s="2"/>
      <c r="AM28" s="2"/>
      <c r="AN28" s="2"/>
    </row>
    <row r="29" spans="1:40" x14ac:dyDescent="0.25">
      <c r="A29" s="2">
        <v>25</v>
      </c>
      <c r="B29" s="5">
        <v>25</v>
      </c>
      <c r="C29" s="5">
        <v>2213108250064</v>
      </c>
      <c r="D29" s="5" t="s">
        <v>38</v>
      </c>
      <c r="E29" s="5" t="s">
        <v>39</v>
      </c>
      <c r="F29" s="5" t="s">
        <v>174</v>
      </c>
      <c r="G29" s="5" t="s">
        <v>175</v>
      </c>
      <c r="H29" s="5" t="s">
        <v>50</v>
      </c>
      <c r="I29" s="5">
        <v>9448272332</v>
      </c>
      <c r="J29" s="5">
        <v>653947229670</v>
      </c>
      <c r="K29" s="5" t="s">
        <v>43</v>
      </c>
      <c r="L29" s="5" t="s">
        <v>51</v>
      </c>
      <c r="M29" s="5">
        <v>5</v>
      </c>
      <c r="N29" s="5">
        <v>1</v>
      </c>
      <c r="O29" s="5">
        <v>1800</v>
      </c>
      <c r="P29" s="5">
        <v>700</v>
      </c>
      <c r="Q29" s="5">
        <v>2213101010932</v>
      </c>
      <c r="R29" s="5" t="s">
        <v>38</v>
      </c>
      <c r="S29" s="5">
        <v>50</v>
      </c>
      <c r="T29" s="5">
        <v>2213101010931</v>
      </c>
      <c r="U29" s="5" t="s">
        <v>38</v>
      </c>
      <c r="V29" s="5">
        <v>1050</v>
      </c>
      <c r="W29" s="5">
        <v>2213101010933</v>
      </c>
      <c r="X29" s="5" t="s">
        <v>38</v>
      </c>
      <c r="Y29" s="6">
        <v>13.574199</v>
      </c>
      <c r="Z29" s="6">
        <v>77.129641000000007</v>
      </c>
      <c r="AA29" s="5" t="s">
        <v>68</v>
      </c>
      <c r="AB29" s="5">
        <v>81656408</v>
      </c>
      <c r="AC29" s="5">
        <v>1199</v>
      </c>
      <c r="AD29" s="29" t="s">
        <v>111</v>
      </c>
      <c r="AE29" s="5" t="s">
        <v>38</v>
      </c>
      <c r="AF29" s="5" t="s">
        <v>176</v>
      </c>
      <c r="AG29" s="5" t="s">
        <v>38</v>
      </c>
      <c r="AH29" s="5" t="s">
        <v>71</v>
      </c>
      <c r="AI29" s="2"/>
      <c r="AJ29" s="2"/>
      <c r="AK29" s="2"/>
      <c r="AL29" s="2"/>
      <c r="AM29" s="2"/>
      <c r="AN29" s="2"/>
    </row>
    <row r="30" spans="1:40" x14ac:dyDescent="0.25">
      <c r="A30" s="2">
        <v>26</v>
      </c>
      <c r="B30" s="5">
        <v>26</v>
      </c>
      <c r="C30" s="5">
        <v>2213108250067</v>
      </c>
      <c r="D30" s="5" t="s">
        <v>38</v>
      </c>
      <c r="E30" s="5" t="s">
        <v>64</v>
      </c>
      <c r="F30" s="5" t="s">
        <v>177</v>
      </c>
      <c r="G30" s="5" t="s">
        <v>178</v>
      </c>
      <c r="H30" s="5" t="s">
        <v>179</v>
      </c>
      <c r="I30" s="5">
        <v>7829627112</v>
      </c>
      <c r="J30" s="5">
        <v>738009746504</v>
      </c>
      <c r="K30" s="5" t="s">
        <v>43</v>
      </c>
      <c r="L30" s="5" t="s">
        <v>180</v>
      </c>
      <c r="M30" s="5">
        <v>4</v>
      </c>
      <c r="N30" s="5">
        <v>1</v>
      </c>
      <c r="O30" s="5">
        <v>1440</v>
      </c>
      <c r="P30" s="5">
        <v>600</v>
      </c>
      <c r="Q30" s="5">
        <v>2213101010935</v>
      </c>
      <c r="R30" s="5" t="s">
        <v>38</v>
      </c>
      <c r="S30" s="5">
        <v>50</v>
      </c>
      <c r="T30" s="5">
        <v>2213101010934</v>
      </c>
      <c r="U30" s="5" t="s">
        <v>38</v>
      </c>
      <c r="V30" s="5">
        <v>790</v>
      </c>
      <c r="W30" s="5">
        <v>2213101010936</v>
      </c>
      <c r="X30" s="5" t="s">
        <v>38</v>
      </c>
      <c r="Y30" s="6">
        <v>13.398933</v>
      </c>
      <c r="Z30" s="6">
        <v>77.244911999999999</v>
      </c>
      <c r="AA30" s="5" t="s">
        <v>45</v>
      </c>
      <c r="AB30" s="5" t="s">
        <v>181</v>
      </c>
      <c r="AC30" s="5">
        <v>9457</v>
      </c>
      <c r="AD30" s="29" t="s">
        <v>112</v>
      </c>
      <c r="AE30" s="5" t="s">
        <v>38</v>
      </c>
      <c r="AF30" s="5" t="s">
        <v>182</v>
      </c>
      <c r="AG30" s="5" t="s">
        <v>38</v>
      </c>
      <c r="AH30" s="5" t="s">
        <v>183</v>
      </c>
      <c r="AI30" s="2"/>
      <c r="AJ30" s="2"/>
      <c r="AK30" s="2"/>
      <c r="AL30" s="2"/>
      <c r="AM30" s="2"/>
      <c r="AN30" s="2"/>
    </row>
    <row r="31" spans="1:40" x14ac:dyDescent="0.25">
      <c r="A31" s="2">
        <v>27</v>
      </c>
      <c r="B31" s="5">
        <v>27</v>
      </c>
      <c r="C31" s="5">
        <v>2213108250066</v>
      </c>
      <c r="D31" s="5" t="s">
        <v>38</v>
      </c>
      <c r="E31" s="5" t="s">
        <v>39</v>
      </c>
      <c r="F31" s="5" t="s">
        <v>184</v>
      </c>
      <c r="G31" s="5" t="s">
        <v>185</v>
      </c>
      <c r="H31" s="5" t="s">
        <v>57</v>
      </c>
      <c r="I31" s="5">
        <v>9482722551</v>
      </c>
      <c r="J31" s="5">
        <v>811416082739</v>
      </c>
      <c r="K31" s="5" t="s">
        <v>43</v>
      </c>
      <c r="L31" s="5" t="s">
        <v>51</v>
      </c>
      <c r="M31" s="5">
        <v>5</v>
      </c>
      <c r="N31" s="5">
        <v>1</v>
      </c>
      <c r="O31" s="5">
        <v>1800</v>
      </c>
      <c r="P31" s="5">
        <v>700</v>
      </c>
      <c r="Q31" s="5">
        <v>2213101010941</v>
      </c>
      <c r="R31" s="5" t="s">
        <v>38</v>
      </c>
      <c r="S31" s="5">
        <v>50</v>
      </c>
      <c r="T31" s="5">
        <v>2213101010940</v>
      </c>
      <c r="U31" s="5" t="s">
        <v>38</v>
      </c>
      <c r="V31" s="5">
        <v>1050</v>
      </c>
      <c r="W31" s="5">
        <v>2213101010942</v>
      </c>
      <c r="X31" s="5" t="s">
        <v>38</v>
      </c>
      <c r="Y31" s="6">
        <v>13.532945</v>
      </c>
      <c r="Z31" s="6">
        <v>77.199138000000005</v>
      </c>
      <c r="AA31" s="5" t="s">
        <v>68</v>
      </c>
      <c r="AB31" s="5">
        <v>81656355</v>
      </c>
      <c r="AC31" s="5">
        <v>344</v>
      </c>
      <c r="AD31" s="29" t="s">
        <v>113</v>
      </c>
      <c r="AE31" s="5" t="s">
        <v>38</v>
      </c>
      <c r="AF31" s="5" t="s">
        <v>186</v>
      </c>
      <c r="AG31" s="5" t="s">
        <v>38</v>
      </c>
      <c r="AH31" s="5" t="s">
        <v>71</v>
      </c>
      <c r="AI31" s="2"/>
      <c r="AJ31" s="2"/>
      <c r="AK31" s="2"/>
      <c r="AL31" s="2"/>
      <c r="AM31" s="2"/>
      <c r="AN31" s="2"/>
    </row>
    <row r="32" spans="1:40" x14ac:dyDescent="0.25">
      <c r="A32" s="2">
        <v>28</v>
      </c>
      <c r="B32" s="5">
        <v>28</v>
      </c>
      <c r="C32" s="5">
        <v>2213108250070</v>
      </c>
      <c r="D32" s="5" t="s">
        <v>38</v>
      </c>
      <c r="E32" s="5" t="s">
        <v>64</v>
      </c>
      <c r="F32" s="5" t="s">
        <v>187</v>
      </c>
      <c r="G32" s="5" t="s">
        <v>188</v>
      </c>
      <c r="H32" s="5" t="s">
        <v>74</v>
      </c>
      <c r="I32" s="5">
        <v>6363941078</v>
      </c>
      <c r="J32" s="5">
        <v>874785203072</v>
      </c>
      <c r="K32" s="5" t="s">
        <v>43</v>
      </c>
      <c r="L32" s="5" t="s">
        <v>44</v>
      </c>
      <c r="M32" s="5">
        <v>3</v>
      </c>
      <c r="N32" s="5">
        <v>1</v>
      </c>
      <c r="O32" s="5">
        <v>1080</v>
      </c>
      <c r="P32" s="5">
        <v>500</v>
      </c>
      <c r="Q32" s="5">
        <v>2213101010944</v>
      </c>
      <c r="R32" s="5" t="s">
        <v>38</v>
      </c>
      <c r="S32" s="5">
        <v>50</v>
      </c>
      <c r="T32" s="5">
        <v>2213101010943</v>
      </c>
      <c r="U32" s="5" t="s">
        <v>38</v>
      </c>
      <c r="V32" s="5">
        <v>530</v>
      </c>
      <c r="W32" s="5">
        <v>2213101010945</v>
      </c>
      <c r="X32" s="5" t="s">
        <v>38</v>
      </c>
      <c r="Y32" s="6">
        <v>13.451767</v>
      </c>
      <c r="Z32" s="6">
        <v>77.248161999999994</v>
      </c>
      <c r="AA32" s="5" t="s">
        <v>45</v>
      </c>
      <c r="AB32" s="5" t="s">
        <v>189</v>
      </c>
      <c r="AC32" s="5">
        <v>370</v>
      </c>
      <c r="AD32" s="29" t="s">
        <v>114</v>
      </c>
      <c r="AE32" s="5" t="s">
        <v>38</v>
      </c>
      <c r="AF32" s="5" t="s">
        <v>190</v>
      </c>
      <c r="AG32" s="5" t="s">
        <v>38</v>
      </c>
      <c r="AH32" s="5" t="s">
        <v>71</v>
      </c>
      <c r="AI32" s="2"/>
      <c r="AJ32" s="2"/>
      <c r="AK32" s="2"/>
      <c r="AL32" s="2"/>
      <c r="AM32" s="2"/>
      <c r="AN32" s="2"/>
    </row>
    <row r="33" spans="1:40" x14ac:dyDescent="0.25">
      <c r="A33" s="2">
        <v>29</v>
      </c>
      <c r="B33" s="5">
        <v>29</v>
      </c>
      <c r="C33" s="5">
        <v>2213108250072</v>
      </c>
      <c r="D33" s="5" t="s">
        <v>38</v>
      </c>
      <c r="E33" s="5" t="s">
        <v>39</v>
      </c>
      <c r="F33" s="5" t="s">
        <v>191</v>
      </c>
      <c r="G33" s="5" t="s">
        <v>143</v>
      </c>
      <c r="H33" s="5" t="s">
        <v>143</v>
      </c>
      <c r="I33" s="5">
        <v>7338433257</v>
      </c>
      <c r="J33" s="5">
        <v>289941357829</v>
      </c>
      <c r="K33" s="5" t="s">
        <v>43</v>
      </c>
      <c r="L33" s="5" t="s">
        <v>51</v>
      </c>
      <c r="M33" s="5">
        <v>5</v>
      </c>
      <c r="N33" s="5">
        <v>1</v>
      </c>
      <c r="O33" s="5">
        <v>1800</v>
      </c>
      <c r="P33" s="5">
        <v>700</v>
      </c>
      <c r="Q33" s="5">
        <v>2213101010947</v>
      </c>
      <c r="R33" s="5" t="s">
        <v>38</v>
      </c>
      <c r="S33" s="5">
        <v>50</v>
      </c>
      <c r="T33" s="5">
        <v>2213101010946</v>
      </c>
      <c r="U33" s="5" t="s">
        <v>38</v>
      </c>
      <c r="V33" s="5">
        <v>1050</v>
      </c>
      <c r="W33" s="5">
        <v>2213101010948</v>
      </c>
      <c r="X33" s="5" t="s">
        <v>38</v>
      </c>
      <c r="Y33" s="6">
        <v>13.530199</v>
      </c>
      <c r="Z33" s="6">
        <v>77.260632999999999</v>
      </c>
      <c r="AA33" s="5" t="s">
        <v>45</v>
      </c>
      <c r="AB33" s="5">
        <v>4278375</v>
      </c>
      <c r="AC33" s="5">
        <v>7019</v>
      </c>
      <c r="AD33" s="29" t="s">
        <v>115</v>
      </c>
      <c r="AE33" s="5" t="s">
        <v>38</v>
      </c>
      <c r="AF33" s="5" t="s">
        <v>192</v>
      </c>
      <c r="AG33" s="5" t="s">
        <v>38</v>
      </c>
      <c r="AH33" s="5" t="s">
        <v>93</v>
      </c>
      <c r="AI33" s="2"/>
      <c r="AJ33" s="2"/>
      <c r="AK33" s="2"/>
      <c r="AL33" s="2"/>
      <c r="AM33" s="2"/>
      <c r="AN33" s="2"/>
    </row>
    <row r="34" spans="1:40" x14ac:dyDescent="0.25">
      <c r="A34" s="2">
        <v>30</v>
      </c>
      <c r="B34" s="5">
        <v>30</v>
      </c>
      <c r="C34" s="5">
        <v>2213108250074</v>
      </c>
      <c r="D34" s="5" t="s">
        <v>38</v>
      </c>
      <c r="E34" s="5" t="s">
        <v>39</v>
      </c>
      <c r="F34" s="5" t="s">
        <v>193</v>
      </c>
      <c r="G34" s="5" t="s">
        <v>42</v>
      </c>
      <c r="H34" s="5" t="s">
        <v>42</v>
      </c>
      <c r="I34" s="5">
        <v>8660645690</v>
      </c>
      <c r="J34" s="5">
        <v>699538601789</v>
      </c>
      <c r="K34" s="5" t="s">
        <v>43</v>
      </c>
      <c r="L34" s="5" t="s">
        <v>167</v>
      </c>
      <c r="M34" s="5">
        <v>9</v>
      </c>
      <c r="N34" s="5">
        <v>1</v>
      </c>
      <c r="O34" s="5">
        <v>3240</v>
      </c>
      <c r="P34" s="5">
        <v>1300</v>
      </c>
      <c r="Q34" s="5">
        <v>2213101010950</v>
      </c>
      <c r="R34" s="5" t="s">
        <v>38</v>
      </c>
      <c r="S34" s="5">
        <v>50</v>
      </c>
      <c r="T34" s="5">
        <v>2213101010949</v>
      </c>
      <c r="U34" s="5" t="s">
        <v>38</v>
      </c>
      <c r="V34" s="5">
        <v>1890</v>
      </c>
      <c r="W34" s="5">
        <v>2213101010951</v>
      </c>
      <c r="X34" s="5" t="s">
        <v>38</v>
      </c>
      <c r="Y34" s="6">
        <v>13.566509999999999</v>
      </c>
      <c r="Z34" s="6">
        <v>77.271968999999999</v>
      </c>
      <c r="AA34" s="5" t="s">
        <v>45</v>
      </c>
      <c r="AB34" s="5">
        <v>22163899</v>
      </c>
      <c r="AC34" s="5">
        <v>1184</v>
      </c>
      <c r="AD34" s="29" t="s">
        <v>194</v>
      </c>
      <c r="AE34" s="5" t="s">
        <v>38</v>
      </c>
      <c r="AF34" s="5" t="s">
        <v>195</v>
      </c>
      <c r="AG34" s="5" t="s">
        <v>38</v>
      </c>
      <c r="AH34" s="5" t="s">
        <v>196</v>
      </c>
      <c r="AI34" s="2"/>
      <c r="AJ34" s="2"/>
      <c r="AK34" s="2"/>
      <c r="AL34" s="2"/>
      <c r="AM34" s="2"/>
      <c r="AN34" s="2"/>
    </row>
    <row r="35" spans="1:40" x14ac:dyDescent="0.25">
      <c r="A35" s="2">
        <v>31</v>
      </c>
      <c r="B35" s="5">
        <v>31</v>
      </c>
      <c r="C35" s="5">
        <v>2213108250071</v>
      </c>
      <c r="D35" s="5" t="s">
        <v>38</v>
      </c>
      <c r="E35" s="5" t="s">
        <v>475</v>
      </c>
      <c r="F35" s="5" t="s">
        <v>476</v>
      </c>
      <c r="G35" s="5" t="s">
        <v>41</v>
      </c>
      <c r="H35" s="5" t="s">
        <v>42</v>
      </c>
      <c r="I35" s="5">
        <v>9663565041</v>
      </c>
      <c r="J35" s="5">
        <v>704758589496</v>
      </c>
      <c r="K35" s="5" t="s">
        <v>43</v>
      </c>
      <c r="L35" s="5" t="s">
        <v>44</v>
      </c>
      <c r="M35" s="5">
        <v>3</v>
      </c>
      <c r="N35" s="5">
        <v>1</v>
      </c>
      <c r="O35" s="5">
        <v>1080</v>
      </c>
      <c r="P35" s="5">
        <v>500</v>
      </c>
      <c r="Q35" s="5">
        <v>2213103250071</v>
      </c>
      <c r="R35" s="5" t="s">
        <v>38</v>
      </c>
      <c r="S35" s="5">
        <v>50</v>
      </c>
      <c r="T35" s="5">
        <v>22131010952</v>
      </c>
      <c r="U35" s="5" t="s">
        <v>38</v>
      </c>
      <c r="V35" s="5">
        <v>530</v>
      </c>
      <c r="W35" s="5">
        <v>2213101010954</v>
      </c>
      <c r="X35" s="5" t="s">
        <v>38</v>
      </c>
      <c r="Y35" s="6">
        <v>13.610778</v>
      </c>
      <c r="Z35" s="6">
        <v>77.27149</v>
      </c>
      <c r="AA35" s="5" t="s">
        <v>45</v>
      </c>
      <c r="AB35" s="5" t="s">
        <v>477</v>
      </c>
      <c r="AC35" s="5">
        <v>2177</v>
      </c>
      <c r="AD35" s="29" t="s">
        <v>478</v>
      </c>
      <c r="AE35" s="5" t="s">
        <v>38</v>
      </c>
      <c r="AF35" s="5" t="s">
        <v>479</v>
      </c>
      <c r="AG35" s="5" t="s">
        <v>38</v>
      </c>
      <c r="AH35" s="5" t="s">
        <v>71</v>
      </c>
      <c r="AI35" s="2"/>
      <c r="AJ35" s="2"/>
      <c r="AK35" s="2"/>
      <c r="AL35" s="2"/>
      <c r="AM35" s="2"/>
      <c r="AN35" s="2"/>
    </row>
    <row r="36" spans="1:40" x14ac:dyDescent="0.25">
      <c r="A36" s="2">
        <v>32</v>
      </c>
      <c r="B36" s="5">
        <v>32</v>
      </c>
      <c r="C36" s="5">
        <v>2213108250076</v>
      </c>
      <c r="D36" s="5" t="s">
        <v>38</v>
      </c>
      <c r="E36" s="5" t="s">
        <v>39</v>
      </c>
      <c r="F36" s="5" t="s">
        <v>314</v>
      </c>
      <c r="G36" s="5" t="s">
        <v>239</v>
      </c>
      <c r="H36" s="5" t="s">
        <v>239</v>
      </c>
      <c r="I36" s="5">
        <v>9480937553</v>
      </c>
      <c r="J36" s="5">
        <v>481288104429</v>
      </c>
      <c r="K36" s="5" t="s">
        <v>43</v>
      </c>
      <c r="L36" s="5" t="s">
        <v>51</v>
      </c>
      <c r="M36" s="5">
        <v>5</v>
      </c>
      <c r="N36" s="5">
        <v>1</v>
      </c>
      <c r="O36" s="5">
        <v>1800</v>
      </c>
      <c r="P36" s="5">
        <v>700</v>
      </c>
      <c r="Q36" s="5">
        <v>2213101011278</v>
      </c>
      <c r="R36" s="5" t="s">
        <v>51</v>
      </c>
      <c r="S36" s="5">
        <v>50</v>
      </c>
      <c r="T36" s="5">
        <v>2213101011277</v>
      </c>
      <c r="U36" s="5" t="s">
        <v>51</v>
      </c>
      <c r="V36" s="5">
        <v>1050</v>
      </c>
      <c r="W36" s="5">
        <v>2213101011279</v>
      </c>
      <c r="X36" s="5" t="s">
        <v>51</v>
      </c>
      <c r="Y36" s="6">
        <v>13.570038</v>
      </c>
      <c r="Z36" s="6">
        <v>77.237386999999998</v>
      </c>
      <c r="AA36" s="5" t="s">
        <v>45</v>
      </c>
      <c r="AB36" s="5">
        <v>4336524</v>
      </c>
      <c r="AC36" s="5">
        <v>5037</v>
      </c>
      <c r="AD36" s="29" t="s">
        <v>315</v>
      </c>
      <c r="AE36" s="5" t="s">
        <v>51</v>
      </c>
      <c r="AF36" s="5" t="s">
        <v>316</v>
      </c>
      <c r="AG36" s="5" t="s">
        <v>51</v>
      </c>
      <c r="AH36" s="5" t="s">
        <v>320</v>
      </c>
      <c r="AI36" s="2"/>
      <c r="AJ36" s="2"/>
      <c r="AK36" s="2"/>
      <c r="AL36" s="2"/>
      <c r="AM36" s="2"/>
      <c r="AN36" s="2"/>
    </row>
    <row r="37" spans="1:40" s="15" customFormat="1" x14ac:dyDescent="0.25">
      <c r="A37" s="12">
        <v>33</v>
      </c>
      <c r="B37" s="13">
        <v>33</v>
      </c>
      <c r="C37" s="13"/>
      <c r="D37" s="13" t="s">
        <v>38</v>
      </c>
      <c r="E37" s="13" t="s">
        <v>64</v>
      </c>
      <c r="F37" s="13" t="s">
        <v>268</v>
      </c>
      <c r="G37" s="13" t="s">
        <v>269</v>
      </c>
      <c r="H37" s="13" t="s">
        <v>143</v>
      </c>
      <c r="I37" s="13">
        <v>7259347699</v>
      </c>
      <c r="J37" s="13">
        <v>376954903868</v>
      </c>
      <c r="K37" s="13" t="s">
        <v>43</v>
      </c>
      <c r="L37" s="13" t="s">
        <v>51</v>
      </c>
      <c r="M37" s="13">
        <v>5</v>
      </c>
      <c r="N37" s="13">
        <v>1</v>
      </c>
      <c r="O37" s="13">
        <v>1800</v>
      </c>
      <c r="P37" s="13">
        <v>700</v>
      </c>
      <c r="Q37" s="13"/>
      <c r="R37" s="13"/>
      <c r="S37" s="13"/>
      <c r="T37" s="13"/>
      <c r="U37" s="13"/>
      <c r="V37" s="13">
        <v>1800</v>
      </c>
      <c r="W37" s="13">
        <v>2213101011307</v>
      </c>
      <c r="X37" s="13" t="s">
        <v>51</v>
      </c>
      <c r="Y37" s="14">
        <v>13.524015</v>
      </c>
      <c r="Z37" s="14">
        <v>77.260054999999994</v>
      </c>
      <c r="AA37" s="13"/>
      <c r="AB37" s="13"/>
      <c r="AC37" s="13"/>
      <c r="AD37" s="13"/>
      <c r="AE37" s="13"/>
      <c r="AF37" s="13"/>
      <c r="AG37" s="13"/>
      <c r="AH37" s="13" t="s">
        <v>71</v>
      </c>
      <c r="AI37" s="2"/>
      <c r="AJ37" s="2"/>
      <c r="AK37" s="2"/>
      <c r="AL37" s="2"/>
      <c r="AM37" s="2"/>
      <c r="AN37" s="2"/>
    </row>
    <row r="38" spans="1:40" x14ac:dyDescent="0.25">
      <c r="A38" s="2">
        <v>34</v>
      </c>
      <c r="B38" s="5">
        <v>34</v>
      </c>
      <c r="C38" s="5">
        <v>2213108250093</v>
      </c>
      <c r="D38" s="5" t="s">
        <v>321</v>
      </c>
      <c r="E38" s="5" t="s">
        <v>39</v>
      </c>
      <c r="F38" s="5" t="s">
        <v>88</v>
      </c>
      <c r="G38" s="5" t="s">
        <v>231</v>
      </c>
      <c r="H38" s="5" t="s">
        <v>330</v>
      </c>
      <c r="I38" s="5">
        <v>8971416879</v>
      </c>
      <c r="J38" s="5">
        <v>490562887130</v>
      </c>
      <c r="K38" s="5" t="s">
        <v>43</v>
      </c>
      <c r="L38" s="5" t="s">
        <v>306</v>
      </c>
      <c r="M38" s="5">
        <v>6</v>
      </c>
      <c r="N38" s="5">
        <v>1</v>
      </c>
      <c r="O38" s="5">
        <v>2160</v>
      </c>
      <c r="P38" s="5">
        <v>900</v>
      </c>
      <c r="Q38" s="5">
        <v>2213101011257</v>
      </c>
      <c r="R38" s="5" t="s">
        <v>51</v>
      </c>
      <c r="S38" s="5">
        <v>50</v>
      </c>
      <c r="T38" s="5">
        <v>2213101011256</v>
      </c>
      <c r="U38" s="5" t="s">
        <v>51</v>
      </c>
      <c r="V38" s="5">
        <v>1210</v>
      </c>
      <c r="W38" s="5">
        <v>2213101011258</v>
      </c>
      <c r="X38" s="5" t="s">
        <v>51</v>
      </c>
      <c r="Y38" s="6">
        <v>13.566418000000001</v>
      </c>
      <c r="Z38" s="6">
        <v>77.195627999999999</v>
      </c>
      <c r="AA38" s="5" t="s">
        <v>240</v>
      </c>
      <c r="AB38" s="5">
        <v>617716</v>
      </c>
      <c r="AC38" s="5">
        <v>7918</v>
      </c>
      <c r="AD38" s="29" t="s">
        <v>403</v>
      </c>
      <c r="AE38" s="5" t="s">
        <v>51</v>
      </c>
      <c r="AF38" s="5" t="s">
        <v>404</v>
      </c>
      <c r="AG38" s="5" t="s">
        <v>51</v>
      </c>
      <c r="AH38" s="5" t="s">
        <v>320</v>
      </c>
      <c r="AI38" s="2"/>
      <c r="AJ38" s="2"/>
      <c r="AK38" s="2"/>
      <c r="AL38" s="2"/>
      <c r="AM38" s="2"/>
      <c r="AN38" s="2"/>
    </row>
    <row r="39" spans="1:40" x14ac:dyDescent="0.25">
      <c r="A39" s="2">
        <v>35</v>
      </c>
      <c r="B39" s="5">
        <v>35</v>
      </c>
      <c r="C39" s="5">
        <v>2213108250094</v>
      </c>
      <c r="D39" s="5" t="s">
        <v>321</v>
      </c>
      <c r="E39" s="5" t="s">
        <v>39</v>
      </c>
      <c r="F39" s="5" t="s">
        <v>379</v>
      </c>
      <c r="G39" s="5" t="s">
        <v>380</v>
      </c>
      <c r="H39" s="5" t="s">
        <v>209</v>
      </c>
      <c r="I39" s="5">
        <v>9663940904</v>
      </c>
      <c r="J39" s="5">
        <v>919548996114</v>
      </c>
      <c r="K39" s="5" t="s">
        <v>43</v>
      </c>
      <c r="L39" s="5" t="s">
        <v>51</v>
      </c>
      <c r="M39" s="5">
        <v>5</v>
      </c>
      <c r="N39" s="5">
        <v>1</v>
      </c>
      <c r="O39" s="5">
        <v>1800</v>
      </c>
      <c r="P39" s="5">
        <v>700</v>
      </c>
      <c r="Q39" s="5">
        <v>2213101011254</v>
      </c>
      <c r="R39" s="5" t="s">
        <v>51</v>
      </c>
      <c r="S39" s="5">
        <v>50</v>
      </c>
      <c r="T39" s="5">
        <v>2213101011253</v>
      </c>
      <c r="U39" s="5" t="s">
        <v>51</v>
      </c>
      <c r="V39" s="5">
        <v>1050</v>
      </c>
      <c r="W39" s="5">
        <v>2213101011255</v>
      </c>
      <c r="X39" s="5" t="s">
        <v>51</v>
      </c>
      <c r="Y39" s="6"/>
      <c r="Z39" s="6"/>
      <c r="AA39" s="5" t="s">
        <v>68</v>
      </c>
      <c r="AB39" s="5">
        <v>76375982</v>
      </c>
      <c r="AC39" s="5">
        <v>137</v>
      </c>
      <c r="AD39" s="29" t="s">
        <v>378</v>
      </c>
      <c r="AE39" s="5" t="s">
        <v>51</v>
      </c>
      <c r="AF39" s="5" t="s">
        <v>317</v>
      </c>
      <c r="AG39" s="5" t="s">
        <v>51</v>
      </c>
      <c r="AH39" s="5" t="s">
        <v>241</v>
      </c>
      <c r="AI39" s="2"/>
      <c r="AJ39" s="2"/>
      <c r="AK39" s="2"/>
      <c r="AL39" s="2"/>
      <c r="AM39" s="2"/>
      <c r="AN39" s="2"/>
    </row>
    <row r="40" spans="1:40" s="15" customFormat="1" x14ac:dyDescent="0.25">
      <c r="A40" s="12">
        <v>36</v>
      </c>
      <c r="B40" s="13">
        <v>36</v>
      </c>
      <c r="C40" s="13">
        <v>2213208250024</v>
      </c>
      <c r="D40" s="13" t="s">
        <v>321</v>
      </c>
      <c r="E40" s="13" t="s">
        <v>146</v>
      </c>
      <c r="F40" s="13" t="s">
        <v>381</v>
      </c>
      <c r="G40" s="13" t="s">
        <v>382</v>
      </c>
      <c r="H40" s="13" t="s">
        <v>383</v>
      </c>
      <c r="I40" s="13">
        <v>7022172874</v>
      </c>
      <c r="J40" s="13">
        <v>257814708795</v>
      </c>
      <c r="K40" s="13" t="s">
        <v>43</v>
      </c>
      <c r="L40" s="13" t="s">
        <v>51</v>
      </c>
      <c r="M40" s="13">
        <v>5</v>
      </c>
      <c r="N40" s="13">
        <v>1</v>
      </c>
      <c r="O40" s="13">
        <v>1800</v>
      </c>
      <c r="P40" s="13"/>
      <c r="Q40" s="13"/>
      <c r="R40" s="13"/>
      <c r="S40" s="13"/>
      <c r="T40" s="13"/>
      <c r="U40" s="13"/>
      <c r="V40" s="13">
        <v>1800</v>
      </c>
      <c r="W40" s="13">
        <v>2213201003467</v>
      </c>
      <c r="X40" s="13" t="s">
        <v>120</v>
      </c>
      <c r="Y40" s="14">
        <v>13.51285</v>
      </c>
      <c r="Z40" s="14">
        <v>77.360045</v>
      </c>
      <c r="AA40" s="13" t="s">
        <v>68</v>
      </c>
      <c r="AB40" s="13">
        <v>732210</v>
      </c>
      <c r="AC40" s="13">
        <v>78108</v>
      </c>
      <c r="AD40" s="30" t="s">
        <v>384</v>
      </c>
      <c r="AE40" s="13" t="s">
        <v>51</v>
      </c>
      <c r="AF40" s="13" t="s">
        <v>318</v>
      </c>
      <c r="AG40" s="13" t="s">
        <v>51</v>
      </c>
      <c r="AH40" s="13" t="s">
        <v>241</v>
      </c>
      <c r="AI40" s="2"/>
      <c r="AJ40" s="2"/>
      <c r="AK40" s="2"/>
      <c r="AL40" s="2"/>
      <c r="AM40" s="2"/>
      <c r="AN40" s="2"/>
    </row>
    <row r="41" spans="1:40" x14ac:dyDescent="0.25">
      <c r="A41" s="2">
        <v>37</v>
      </c>
      <c r="B41" s="5">
        <v>37</v>
      </c>
      <c r="C41" s="5">
        <v>2213208250023</v>
      </c>
      <c r="D41" s="5" t="s">
        <v>321</v>
      </c>
      <c r="E41" s="5" t="s">
        <v>146</v>
      </c>
      <c r="F41" s="5" t="s">
        <v>389</v>
      </c>
      <c r="G41" s="5" t="s">
        <v>390</v>
      </c>
      <c r="H41" s="5" t="s">
        <v>149</v>
      </c>
      <c r="I41" s="5">
        <v>8970885620</v>
      </c>
      <c r="J41" s="5">
        <v>539353742209</v>
      </c>
      <c r="K41" s="5" t="s">
        <v>43</v>
      </c>
      <c r="L41" s="5" t="s">
        <v>167</v>
      </c>
      <c r="M41" s="5">
        <v>11</v>
      </c>
      <c r="N41" s="5">
        <v>1</v>
      </c>
      <c r="O41" s="5">
        <v>3960</v>
      </c>
      <c r="P41" s="5">
        <v>1600</v>
      </c>
      <c r="Q41" s="5">
        <v>2213201003434</v>
      </c>
      <c r="R41" s="5" t="s">
        <v>120</v>
      </c>
      <c r="S41" s="5">
        <v>50</v>
      </c>
      <c r="T41" s="5">
        <v>2213201003433</v>
      </c>
      <c r="U41" s="5" t="s">
        <v>120</v>
      </c>
      <c r="V41" s="5">
        <v>2310</v>
      </c>
      <c r="W41" s="5">
        <v>2213201003435</v>
      </c>
      <c r="X41" s="5" t="s">
        <v>120</v>
      </c>
      <c r="Y41" s="6">
        <v>13.56155</v>
      </c>
      <c r="Z41" s="6">
        <v>77.299317000000002</v>
      </c>
      <c r="AA41" s="5" t="s">
        <v>68</v>
      </c>
      <c r="AB41" s="5">
        <v>420568645</v>
      </c>
      <c r="AC41" s="5">
        <v>186351</v>
      </c>
      <c r="AD41" s="29" t="s">
        <v>385</v>
      </c>
      <c r="AE41" s="5" t="s">
        <v>51</v>
      </c>
      <c r="AF41" s="5" t="s">
        <v>319</v>
      </c>
      <c r="AG41" s="5" t="s">
        <v>51</v>
      </c>
      <c r="AH41" s="5" t="s">
        <v>220</v>
      </c>
      <c r="AI41" s="2"/>
      <c r="AJ41" s="2"/>
      <c r="AK41" s="2"/>
      <c r="AL41" s="2"/>
      <c r="AM41" s="2"/>
      <c r="AN41" s="2"/>
    </row>
    <row r="42" spans="1:40" x14ac:dyDescent="0.25">
      <c r="A42" s="2">
        <v>38</v>
      </c>
      <c r="B42" s="5">
        <v>38</v>
      </c>
      <c r="C42" s="5">
        <v>2213108250092</v>
      </c>
      <c r="D42" s="5" t="s">
        <v>321</v>
      </c>
      <c r="E42" s="5" t="s">
        <v>39</v>
      </c>
      <c r="F42" s="5" t="s">
        <v>339</v>
      </c>
      <c r="G42" s="5" t="s">
        <v>340</v>
      </c>
      <c r="H42" s="5" t="s">
        <v>239</v>
      </c>
      <c r="I42" s="5">
        <v>7406335572</v>
      </c>
      <c r="J42" s="5">
        <v>373249024995</v>
      </c>
      <c r="K42" s="5" t="s">
        <v>43</v>
      </c>
      <c r="L42" s="5" t="s">
        <v>51</v>
      </c>
      <c r="M42" s="5">
        <v>5</v>
      </c>
      <c r="N42" s="5">
        <v>1</v>
      </c>
      <c r="O42" s="5">
        <v>1800</v>
      </c>
      <c r="P42" s="5">
        <v>700</v>
      </c>
      <c r="Q42" s="5">
        <v>2213101011251</v>
      </c>
      <c r="R42" s="5" t="s">
        <v>51</v>
      </c>
      <c r="S42" s="5">
        <v>50</v>
      </c>
      <c r="T42" s="5">
        <v>2213101011250</v>
      </c>
      <c r="U42" s="5" t="s">
        <v>51</v>
      </c>
      <c r="V42" s="5">
        <v>1050</v>
      </c>
      <c r="W42" s="5">
        <v>2213101011252</v>
      </c>
      <c r="X42" s="5" t="s">
        <v>51</v>
      </c>
      <c r="Y42" s="6">
        <v>13.559275</v>
      </c>
      <c r="Z42" s="6">
        <v>77.241510000000005</v>
      </c>
      <c r="AA42" s="5" t="s">
        <v>45</v>
      </c>
      <c r="AB42" s="5" t="s">
        <v>341</v>
      </c>
      <c r="AC42" s="5">
        <v>8040</v>
      </c>
      <c r="AD42" s="29" t="s">
        <v>342</v>
      </c>
      <c r="AE42" s="5" t="s">
        <v>51</v>
      </c>
      <c r="AF42" s="5" t="s">
        <v>344</v>
      </c>
      <c r="AG42" s="5" t="s">
        <v>51</v>
      </c>
      <c r="AH42" s="5" t="s">
        <v>54</v>
      </c>
      <c r="AI42" s="2"/>
      <c r="AJ42" s="2"/>
      <c r="AK42" s="2"/>
      <c r="AL42" s="2"/>
      <c r="AM42" s="2"/>
      <c r="AN42" s="2"/>
    </row>
    <row r="43" spans="1:40" x14ac:dyDescent="0.25">
      <c r="A43" s="2">
        <v>39</v>
      </c>
      <c r="B43" s="5">
        <v>39</v>
      </c>
      <c r="C43" s="5">
        <v>2213108250091</v>
      </c>
      <c r="D43" s="5" t="s">
        <v>321</v>
      </c>
      <c r="E43" s="5" t="s">
        <v>89</v>
      </c>
      <c r="F43" s="5" t="s">
        <v>376</v>
      </c>
      <c r="G43" s="5" t="s">
        <v>89</v>
      </c>
      <c r="H43" s="5" t="s">
        <v>89</v>
      </c>
      <c r="I43" s="5">
        <v>7760577471</v>
      </c>
      <c r="J43" s="5">
        <v>803839601208</v>
      </c>
      <c r="K43" s="5" t="s">
        <v>321</v>
      </c>
      <c r="L43" s="5" t="s">
        <v>51</v>
      </c>
      <c r="M43" s="5">
        <v>6</v>
      </c>
      <c r="N43" s="5">
        <v>1</v>
      </c>
      <c r="O43" s="5">
        <v>2160</v>
      </c>
      <c r="P43" s="5">
        <v>900</v>
      </c>
      <c r="Q43" s="5">
        <v>2213101011248</v>
      </c>
      <c r="R43" s="5" t="s">
        <v>51</v>
      </c>
      <c r="S43" s="5">
        <v>50</v>
      </c>
      <c r="T43" s="5">
        <v>2213101011247</v>
      </c>
      <c r="U43" s="5" t="s">
        <v>51</v>
      </c>
      <c r="V43" s="5">
        <v>1210</v>
      </c>
      <c r="W43" s="5">
        <v>2213101011249</v>
      </c>
      <c r="X43" s="5" t="s">
        <v>51</v>
      </c>
      <c r="Y43" s="6">
        <v>13.512841999999999</v>
      </c>
      <c r="Z43" s="6">
        <v>77.123435999999998</v>
      </c>
      <c r="AA43" s="5" t="s">
        <v>45</v>
      </c>
      <c r="AB43" s="5" t="s">
        <v>377</v>
      </c>
      <c r="AC43" s="5">
        <v>0</v>
      </c>
      <c r="AD43" s="29" t="s">
        <v>334</v>
      </c>
      <c r="AE43" s="5" t="s">
        <v>51</v>
      </c>
      <c r="AF43" s="5" t="s">
        <v>336</v>
      </c>
      <c r="AG43" s="5" t="s">
        <v>51</v>
      </c>
      <c r="AH43" s="5" t="s">
        <v>204</v>
      </c>
      <c r="AI43" s="2"/>
      <c r="AJ43" s="2"/>
      <c r="AK43" s="2"/>
      <c r="AL43" s="2"/>
      <c r="AM43" s="2"/>
      <c r="AN43" s="2"/>
    </row>
    <row r="44" spans="1:40" s="15" customFormat="1" x14ac:dyDescent="0.25">
      <c r="A44" s="12">
        <v>40</v>
      </c>
      <c r="B44" s="13">
        <v>40</v>
      </c>
      <c r="C44" s="13">
        <v>2213108250080</v>
      </c>
      <c r="D44" s="13" t="s">
        <v>38</v>
      </c>
      <c r="E44" s="13" t="s">
        <v>39</v>
      </c>
      <c r="F44" s="13" t="s">
        <v>790</v>
      </c>
      <c r="G44" s="13" t="s">
        <v>791</v>
      </c>
      <c r="H44" s="13" t="s">
        <v>42</v>
      </c>
      <c r="I44" s="13">
        <v>8217065422</v>
      </c>
      <c r="J44" s="13">
        <v>793889844996</v>
      </c>
      <c r="K44" s="13" t="s">
        <v>43</v>
      </c>
      <c r="L44" s="13" t="s">
        <v>51</v>
      </c>
      <c r="M44" s="13">
        <v>5</v>
      </c>
      <c r="N44" s="13">
        <v>1</v>
      </c>
      <c r="O44" s="13">
        <v>1800</v>
      </c>
      <c r="P44" s="13">
        <v>700</v>
      </c>
      <c r="Q44" s="13">
        <v>2213101011667</v>
      </c>
      <c r="R44" s="13" t="s">
        <v>167</v>
      </c>
      <c r="S44" s="13">
        <v>50</v>
      </c>
      <c r="T44" s="13">
        <v>2213101011666</v>
      </c>
      <c r="U44" s="13" t="s">
        <v>167</v>
      </c>
      <c r="V44" s="13">
        <v>1050</v>
      </c>
      <c r="W44" s="13">
        <v>2213101011309</v>
      </c>
      <c r="X44" s="13" t="s">
        <v>51</v>
      </c>
      <c r="Y44" s="14">
        <v>13.554275000000001</v>
      </c>
      <c r="Z44" s="14">
        <v>77.270039999999995</v>
      </c>
      <c r="AA44" s="13" t="s">
        <v>45</v>
      </c>
      <c r="AB44" s="13">
        <v>3067725</v>
      </c>
      <c r="AC44" s="13">
        <v>2231</v>
      </c>
      <c r="AD44" s="30" t="s">
        <v>822</v>
      </c>
      <c r="AE44" s="13" t="s">
        <v>51</v>
      </c>
      <c r="AF44" s="13" t="s">
        <v>823</v>
      </c>
      <c r="AG44" s="13" t="s">
        <v>51</v>
      </c>
      <c r="AH44" s="13" t="s">
        <v>220</v>
      </c>
      <c r="AI44" s="2"/>
      <c r="AJ44" s="2"/>
      <c r="AK44" s="2"/>
      <c r="AL44" s="2"/>
      <c r="AM44" s="2"/>
      <c r="AN44" s="2"/>
    </row>
    <row r="45" spans="1:40" s="15" customFormat="1" x14ac:dyDescent="0.25">
      <c r="A45" s="12">
        <v>41</v>
      </c>
      <c r="B45" s="13">
        <v>41</v>
      </c>
      <c r="C45" s="13"/>
      <c r="D45" s="13"/>
      <c r="E45" s="13" t="s">
        <v>39</v>
      </c>
      <c r="F45" s="13" t="s">
        <v>198</v>
      </c>
      <c r="G45" s="13" t="s">
        <v>199</v>
      </c>
      <c r="H45" s="13" t="s">
        <v>50</v>
      </c>
      <c r="I45" s="13">
        <v>8722474588</v>
      </c>
      <c r="J45" s="13">
        <v>542073630278</v>
      </c>
      <c r="K45" s="13" t="s">
        <v>43</v>
      </c>
      <c r="L45" s="13" t="s">
        <v>200</v>
      </c>
      <c r="M45" s="13">
        <v>3</v>
      </c>
      <c r="N45" s="13">
        <v>1</v>
      </c>
      <c r="O45" s="13">
        <v>1080</v>
      </c>
      <c r="P45" s="13"/>
      <c r="Q45" s="13"/>
      <c r="R45" s="13"/>
      <c r="S45" s="13"/>
      <c r="T45" s="13"/>
      <c r="U45" s="13"/>
      <c r="V45" s="13">
        <v>1080</v>
      </c>
      <c r="W45" s="13">
        <v>2213101011333</v>
      </c>
      <c r="X45" s="13" t="s">
        <v>51</v>
      </c>
      <c r="Y45" s="14">
        <v>13.589746999999999</v>
      </c>
      <c r="Z45" s="14">
        <v>77.207424000000003</v>
      </c>
      <c r="AA45" s="13" t="s">
        <v>45</v>
      </c>
      <c r="AB45" s="13">
        <v>4591343</v>
      </c>
      <c r="AC45" s="13">
        <v>2444</v>
      </c>
      <c r="AD45" s="13"/>
      <c r="AE45" s="13"/>
      <c r="AF45" s="13"/>
      <c r="AG45" s="13"/>
      <c r="AH45" s="13" t="s">
        <v>93</v>
      </c>
      <c r="AI45" s="2"/>
      <c r="AJ45" s="2"/>
      <c r="AK45" s="2"/>
      <c r="AL45" s="2"/>
      <c r="AM45" s="2"/>
      <c r="AN45" s="2"/>
    </row>
    <row r="46" spans="1:40" s="15" customFormat="1" x14ac:dyDescent="0.25">
      <c r="A46" s="12">
        <v>42</v>
      </c>
      <c r="B46" s="13">
        <v>42</v>
      </c>
      <c r="C46" s="13"/>
      <c r="D46" s="13"/>
      <c r="E46" s="13" t="s">
        <v>197</v>
      </c>
      <c r="F46" s="13" t="s">
        <v>201</v>
      </c>
      <c r="G46" s="13" t="s">
        <v>202</v>
      </c>
      <c r="H46" s="13" t="s">
        <v>203</v>
      </c>
      <c r="I46" s="13">
        <v>9945443693</v>
      </c>
      <c r="J46" s="13">
        <v>476928645733</v>
      </c>
      <c r="K46" s="13" t="s">
        <v>43</v>
      </c>
      <c r="L46" s="13" t="s">
        <v>51</v>
      </c>
      <c r="M46" s="13">
        <v>5</v>
      </c>
      <c r="N46" s="13">
        <v>1</v>
      </c>
      <c r="O46" s="13">
        <v>1800</v>
      </c>
      <c r="P46" s="13"/>
      <c r="Q46" s="13"/>
      <c r="R46" s="13"/>
      <c r="S46" s="13"/>
      <c r="T46" s="13"/>
      <c r="U46" s="13"/>
      <c r="V46" s="13">
        <v>1800</v>
      </c>
      <c r="W46" s="13">
        <v>2213101011334</v>
      </c>
      <c r="X46" s="13" t="s">
        <v>51</v>
      </c>
      <c r="Y46" s="14">
        <v>13.526790999999999</v>
      </c>
      <c r="Z46" s="14">
        <v>77.108585000000005</v>
      </c>
      <c r="AA46" s="13" t="s">
        <v>121</v>
      </c>
      <c r="AB46" s="13">
        <v>82585761</v>
      </c>
      <c r="AC46" s="13">
        <v>64</v>
      </c>
      <c r="AD46" s="13"/>
      <c r="AE46" s="13"/>
      <c r="AF46" s="13"/>
      <c r="AG46" s="13"/>
      <c r="AH46" s="13" t="s">
        <v>204</v>
      </c>
      <c r="AI46" s="2"/>
      <c r="AJ46" s="2"/>
      <c r="AK46" s="2"/>
      <c r="AL46" s="2"/>
      <c r="AM46" s="2"/>
      <c r="AN46" s="2"/>
    </row>
    <row r="47" spans="1:40" x14ac:dyDescent="0.25">
      <c r="A47" s="2">
        <v>43</v>
      </c>
      <c r="B47" s="5">
        <v>43</v>
      </c>
      <c r="C47" s="5"/>
      <c r="D47" s="5" t="s">
        <v>321</v>
      </c>
      <c r="E47" s="5" t="s">
        <v>146</v>
      </c>
      <c r="F47" s="5" t="s">
        <v>637</v>
      </c>
      <c r="G47" s="5" t="s">
        <v>638</v>
      </c>
      <c r="H47" s="5" t="s">
        <v>592</v>
      </c>
      <c r="I47" s="5">
        <v>9148547900</v>
      </c>
      <c r="J47" s="5">
        <v>927481832368</v>
      </c>
      <c r="K47" s="5" t="s">
        <v>43</v>
      </c>
      <c r="L47" s="5" t="s">
        <v>51</v>
      </c>
      <c r="M47" s="5">
        <v>5</v>
      </c>
      <c r="N47" s="5">
        <v>1</v>
      </c>
      <c r="O47" s="5">
        <v>1800</v>
      </c>
      <c r="P47" s="5"/>
      <c r="Q47" s="5"/>
      <c r="R47" s="5"/>
      <c r="S47" s="5"/>
      <c r="T47" s="5"/>
      <c r="U47" s="5"/>
      <c r="V47" s="5"/>
      <c r="W47" s="5"/>
      <c r="X47" s="5"/>
      <c r="Y47" s="6">
        <v>13.602698</v>
      </c>
      <c r="Z47" s="6">
        <v>77.3048</v>
      </c>
      <c r="AA47" s="5" t="s">
        <v>45</v>
      </c>
      <c r="AB47" s="5">
        <v>42056846</v>
      </c>
      <c r="AC47" s="5">
        <v>23468</v>
      </c>
      <c r="AD47" s="5" t="s">
        <v>639</v>
      </c>
      <c r="AE47" s="5" t="s">
        <v>51</v>
      </c>
      <c r="AF47" s="5" t="s">
        <v>640</v>
      </c>
      <c r="AG47" s="5" t="s">
        <v>51</v>
      </c>
      <c r="AH47" s="5" t="s">
        <v>603</v>
      </c>
      <c r="AI47" s="2"/>
      <c r="AJ47" s="2"/>
      <c r="AK47" s="2"/>
      <c r="AL47" s="2"/>
      <c r="AM47" s="2"/>
      <c r="AN47" s="2"/>
    </row>
    <row r="48" spans="1:40" x14ac:dyDescent="0.25">
      <c r="A48" s="2">
        <v>44</v>
      </c>
      <c r="B48" s="5">
        <v>44</v>
      </c>
      <c r="C48" s="5"/>
      <c r="D48" s="5"/>
      <c r="E48" s="5" t="s">
        <v>197</v>
      </c>
      <c r="F48" s="5" t="s">
        <v>205</v>
      </c>
      <c r="G48" s="5" t="s">
        <v>202</v>
      </c>
      <c r="H48" s="5" t="s">
        <v>203</v>
      </c>
      <c r="I48" s="5">
        <v>9606824979</v>
      </c>
      <c r="J48" s="5">
        <v>390065691179</v>
      </c>
      <c r="K48" s="5" t="s">
        <v>43</v>
      </c>
      <c r="L48" s="5" t="s">
        <v>51</v>
      </c>
      <c r="M48" s="5">
        <v>5</v>
      </c>
      <c r="N48" s="5">
        <v>1</v>
      </c>
      <c r="O48" s="5">
        <v>1800</v>
      </c>
      <c r="P48" s="5"/>
      <c r="Q48" s="5"/>
      <c r="R48" s="5"/>
      <c r="S48" s="5"/>
      <c r="T48" s="5"/>
      <c r="U48" s="5"/>
      <c r="V48" s="5"/>
      <c r="W48" s="5"/>
      <c r="X48" s="5"/>
      <c r="Y48" s="6">
        <v>13.525247999999999</v>
      </c>
      <c r="Z48" s="6">
        <v>77.107978000000003</v>
      </c>
      <c r="AA48" s="5" t="s">
        <v>68</v>
      </c>
      <c r="AB48" s="5" t="s">
        <v>206</v>
      </c>
      <c r="AC48" s="5">
        <v>21</v>
      </c>
      <c r="AD48" s="5"/>
      <c r="AE48" s="5"/>
      <c r="AF48" s="5"/>
      <c r="AG48" s="5"/>
      <c r="AH48" s="5" t="s">
        <v>204</v>
      </c>
      <c r="AI48" s="2"/>
      <c r="AJ48" s="2"/>
      <c r="AK48" s="2"/>
      <c r="AL48" s="2"/>
      <c r="AM48" s="2"/>
      <c r="AN48" s="2"/>
    </row>
    <row r="49" spans="1:40" s="15" customFormat="1" x14ac:dyDescent="0.25">
      <c r="A49" s="12">
        <v>45</v>
      </c>
      <c r="B49" s="13">
        <v>45</v>
      </c>
      <c r="C49" s="13"/>
      <c r="D49" s="13"/>
      <c r="E49" s="13" t="s">
        <v>39</v>
      </c>
      <c r="F49" s="13" t="s">
        <v>207</v>
      </c>
      <c r="G49" s="13" t="s">
        <v>208</v>
      </c>
      <c r="H49" s="13" t="s">
        <v>209</v>
      </c>
      <c r="I49" s="13">
        <v>9483378702</v>
      </c>
      <c r="J49" s="13">
        <v>408197626049</v>
      </c>
      <c r="K49" s="13" t="s">
        <v>43</v>
      </c>
      <c r="L49" s="13" t="s">
        <v>51</v>
      </c>
      <c r="M49" s="13">
        <v>5</v>
      </c>
      <c r="N49" s="13">
        <v>1</v>
      </c>
      <c r="O49" s="13">
        <v>1800</v>
      </c>
      <c r="P49" s="13"/>
      <c r="Q49" s="13"/>
      <c r="R49" s="13"/>
      <c r="S49" s="13"/>
      <c r="T49" s="13"/>
      <c r="U49" s="13"/>
      <c r="V49" s="13">
        <v>1800</v>
      </c>
      <c r="W49" s="13">
        <v>2213101011317</v>
      </c>
      <c r="X49" s="13" t="s">
        <v>51</v>
      </c>
      <c r="Y49" s="14">
        <v>13.482483</v>
      </c>
      <c r="Z49" s="14">
        <v>77.170502999999997</v>
      </c>
      <c r="AA49" s="13" t="s">
        <v>210</v>
      </c>
      <c r="AB49" s="13">
        <v>284439</v>
      </c>
      <c r="AC49" s="13">
        <v>6738</v>
      </c>
      <c r="AD49" s="13"/>
      <c r="AE49" s="13"/>
      <c r="AF49" s="13"/>
      <c r="AG49" s="13"/>
      <c r="AH49" s="13" t="s">
        <v>211</v>
      </c>
      <c r="AI49" s="2"/>
      <c r="AJ49" s="2"/>
      <c r="AK49" s="2"/>
      <c r="AL49" s="2"/>
      <c r="AM49" s="2"/>
      <c r="AN49" s="2"/>
    </row>
    <row r="50" spans="1:40" s="15" customFormat="1" x14ac:dyDescent="0.25">
      <c r="A50" s="12">
        <v>46</v>
      </c>
      <c r="B50" s="13">
        <v>46</v>
      </c>
      <c r="C50" s="13"/>
      <c r="D50" s="13"/>
      <c r="E50" s="13" t="s">
        <v>64</v>
      </c>
      <c r="F50" s="13" t="s">
        <v>212</v>
      </c>
      <c r="G50" s="13" t="s">
        <v>213</v>
      </c>
      <c r="H50" s="13" t="s">
        <v>214</v>
      </c>
      <c r="I50" s="13">
        <v>7483182135</v>
      </c>
      <c r="J50" s="13">
        <v>774419952050</v>
      </c>
      <c r="K50" s="13" t="s">
        <v>43</v>
      </c>
      <c r="L50" s="13" t="s">
        <v>51</v>
      </c>
      <c r="M50" s="13">
        <v>5</v>
      </c>
      <c r="N50" s="13">
        <v>1</v>
      </c>
      <c r="O50" s="13">
        <v>1800</v>
      </c>
      <c r="P50" s="13"/>
      <c r="Q50" s="13"/>
      <c r="R50" s="13"/>
      <c r="S50" s="13"/>
      <c r="T50" s="13"/>
      <c r="U50" s="13"/>
      <c r="V50" s="13">
        <v>1800</v>
      </c>
      <c r="W50" s="13">
        <v>2213101011316</v>
      </c>
      <c r="X50" s="13" t="s">
        <v>51</v>
      </c>
      <c r="Y50" s="14">
        <v>13.422656999999999</v>
      </c>
      <c r="Z50" s="14">
        <v>77.241054000000005</v>
      </c>
      <c r="AA50" s="13" t="s">
        <v>45</v>
      </c>
      <c r="AB50" s="13" t="s">
        <v>215</v>
      </c>
      <c r="AC50" s="13">
        <v>554</v>
      </c>
      <c r="AD50" s="13"/>
      <c r="AE50" s="13"/>
      <c r="AF50" s="13"/>
      <c r="AG50" s="13"/>
      <c r="AH50" s="13" t="s">
        <v>216</v>
      </c>
      <c r="AI50" s="2"/>
      <c r="AJ50" s="2"/>
      <c r="AK50" s="2"/>
      <c r="AL50" s="2"/>
      <c r="AM50" s="2"/>
      <c r="AN50" s="2"/>
    </row>
    <row r="51" spans="1:40" s="15" customFormat="1" x14ac:dyDescent="0.25">
      <c r="A51" s="12">
        <v>47</v>
      </c>
      <c r="B51" s="13">
        <v>47</v>
      </c>
      <c r="C51" s="13"/>
      <c r="D51" s="13"/>
      <c r="E51" s="13" t="s">
        <v>64</v>
      </c>
      <c r="F51" s="13" t="s">
        <v>217</v>
      </c>
      <c r="G51" s="13" t="s">
        <v>218</v>
      </c>
      <c r="H51" s="13" t="s">
        <v>214</v>
      </c>
      <c r="I51" s="13">
        <v>9448810638</v>
      </c>
      <c r="J51" s="13">
        <v>398581446446</v>
      </c>
      <c r="K51" s="13" t="s">
        <v>43</v>
      </c>
      <c r="L51" s="13" t="s">
        <v>51</v>
      </c>
      <c r="M51" s="13">
        <v>5</v>
      </c>
      <c r="N51" s="13">
        <v>1</v>
      </c>
      <c r="O51" s="13">
        <v>1800</v>
      </c>
      <c r="P51" s="13"/>
      <c r="Q51" s="13"/>
      <c r="R51" s="13"/>
      <c r="S51" s="13"/>
      <c r="T51" s="13"/>
      <c r="U51" s="13"/>
      <c r="V51" s="13">
        <v>1800</v>
      </c>
      <c r="W51" s="13">
        <v>2213101011318</v>
      </c>
      <c r="X51" s="13" t="s">
        <v>51</v>
      </c>
      <c r="Y51" s="14">
        <v>13.415184</v>
      </c>
      <c r="Z51" s="14">
        <v>77.240335999999999</v>
      </c>
      <c r="AA51" s="13" t="s">
        <v>45</v>
      </c>
      <c r="AB51" s="13" t="s">
        <v>219</v>
      </c>
      <c r="AC51" s="13">
        <v>100</v>
      </c>
      <c r="AD51" s="13"/>
      <c r="AE51" s="13"/>
      <c r="AF51" s="13"/>
      <c r="AG51" s="13"/>
      <c r="AH51" s="13" t="s">
        <v>220</v>
      </c>
      <c r="AI51" s="2"/>
      <c r="AJ51" s="2"/>
      <c r="AK51" s="2"/>
      <c r="AL51" s="2"/>
      <c r="AM51" s="2"/>
      <c r="AN51" s="2"/>
    </row>
    <row r="52" spans="1:40" x14ac:dyDescent="0.25">
      <c r="A52" s="2">
        <v>48</v>
      </c>
      <c r="B52" s="5">
        <v>48</v>
      </c>
      <c r="C52" s="5">
        <v>2213208250027</v>
      </c>
      <c r="D52" s="5" t="s">
        <v>44</v>
      </c>
      <c r="E52" s="5" t="s">
        <v>146</v>
      </c>
      <c r="F52" s="5" t="s">
        <v>401</v>
      </c>
      <c r="G52" s="5" t="s">
        <v>392</v>
      </c>
      <c r="H52" s="5" t="s">
        <v>149</v>
      </c>
      <c r="I52" s="5">
        <v>7259102319</v>
      </c>
      <c r="J52" s="5">
        <v>966170687357</v>
      </c>
      <c r="K52" s="5" t="s">
        <v>43</v>
      </c>
      <c r="L52" s="5" t="s">
        <v>84</v>
      </c>
      <c r="M52" s="5">
        <v>11</v>
      </c>
      <c r="N52" s="5">
        <v>1</v>
      </c>
      <c r="O52" s="5">
        <v>3960</v>
      </c>
      <c r="P52" s="5">
        <v>1600</v>
      </c>
      <c r="Q52" s="5">
        <v>2213201003443</v>
      </c>
      <c r="R52" s="5" t="s">
        <v>120</v>
      </c>
      <c r="S52" s="5">
        <v>50</v>
      </c>
      <c r="T52" s="5">
        <v>2213201003442</v>
      </c>
      <c r="U52" s="5" t="s">
        <v>120</v>
      </c>
      <c r="V52" s="5">
        <v>2310</v>
      </c>
      <c r="W52" s="5">
        <v>2213201003444</v>
      </c>
      <c r="X52" s="5" t="s">
        <v>120</v>
      </c>
      <c r="Y52" s="6">
        <v>13.550024000000001</v>
      </c>
      <c r="Z52" s="6">
        <v>77.305597000000006</v>
      </c>
      <c r="AA52" s="5" t="s">
        <v>68</v>
      </c>
      <c r="AB52" s="5">
        <v>42056846</v>
      </c>
      <c r="AC52" s="5">
        <v>428604</v>
      </c>
      <c r="AD52" s="29" t="s">
        <v>386</v>
      </c>
      <c r="AE52" s="5" t="s">
        <v>51</v>
      </c>
      <c r="AF52" s="5" t="s">
        <v>402</v>
      </c>
      <c r="AG52" s="5" t="s">
        <v>51</v>
      </c>
      <c r="AH52" s="5" t="s">
        <v>263</v>
      </c>
      <c r="AI52" s="2"/>
      <c r="AJ52" s="2"/>
      <c r="AK52" s="2"/>
      <c r="AL52" s="2"/>
      <c r="AM52" s="2"/>
      <c r="AN52" s="2"/>
    </row>
    <row r="53" spans="1:40" x14ac:dyDescent="0.25">
      <c r="A53" s="2">
        <v>49</v>
      </c>
      <c r="B53" s="5">
        <v>49</v>
      </c>
      <c r="C53" s="5"/>
      <c r="D53" s="5"/>
      <c r="E53" s="5" t="s">
        <v>64</v>
      </c>
      <c r="F53" s="5" t="s">
        <v>221</v>
      </c>
      <c r="G53" s="5" t="s">
        <v>222</v>
      </c>
      <c r="H53" s="5" t="s">
        <v>95</v>
      </c>
      <c r="I53" s="5">
        <v>8197607518</v>
      </c>
      <c r="J53" s="5">
        <v>434785643515</v>
      </c>
      <c r="K53" s="5" t="s">
        <v>43</v>
      </c>
      <c r="L53" s="5" t="s">
        <v>120</v>
      </c>
      <c r="M53" s="5">
        <v>4</v>
      </c>
      <c r="N53" s="5">
        <v>1</v>
      </c>
      <c r="O53" s="5">
        <v>1440</v>
      </c>
      <c r="P53" s="5"/>
      <c r="Q53" s="5"/>
      <c r="R53" s="5"/>
      <c r="S53" s="5"/>
      <c r="T53" s="5"/>
      <c r="U53" s="5"/>
      <c r="V53" s="5"/>
      <c r="W53" s="5"/>
      <c r="X53" s="5"/>
      <c r="Y53" s="6">
        <v>13.490835000000001</v>
      </c>
      <c r="Z53" s="6">
        <v>77.253102999999996</v>
      </c>
      <c r="AA53" s="5" t="s">
        <v>45</v>
      </c>
      <c r="AB53" s="5" t="s">
        <v>223</v>
      </c>
      <c r="AC53" s="5">
        <v>726</v>
      </c>
      <c r="AD53" s="5"/>
      <c r="AE53" s="5"/>
      <c r="AF53" s="5"/>
      <c r="AG53" s="5"/>
      <c r="AH53" s="5" t="s">
        <v>93</v>
      </c>
      <c r="AI53" s="2"/>
      <c r="AJ53" s="2"/>
      <c r="AK53" s="2"/>
      <c r="AL53" s="2"/>
      <c r="AM53" s="2"/>
      <c r="AN53" s="2"/>
    </row>
    <row r="54" spans="1:40" x14ac:dyDescent="0.25">
      <c r="A54" s="2">
        <v>50</v>
      </c>
      <c r="B54" s="5">
        <v>50</v>
      </c>
      <c r="C54" s="5">
        <v>2213108250087</v>
      </c>
      <c r="D54" s="5" t="s">
        <v>321</v>
      </c>
      <c r="E54" s="5" t="s">
        <v>64</v>
      </c>
      <c r="F54" s="5" t="s">
        <v>371</v>
      </c>
      <c r="G54" s="5" t="s">
        <v>372</v>
      </c>
      <c r="H54" s="5" t="s">
        <v>214</v>
      </c>
      <c r="I54" s="5">
        <v>9741635151</v>
      </c>
      <c r="J54" s="5">
        <v>414776168581</v>
      </c>
      <c r="K54" s="5" t="s">
        <v>43</v>
      </c>
      <c r="L54" s="5" t="s">
        <v>51</v>
      </c>
      <c r="M54" s="5">
        <v>5</v>
      </c>
      <c r="N54" s="5">
        <v>1</v>
      </c>
      <c r="O54" s="5">
        <v>1800</v>
      </c>
      <c r="P54" s="5">
        <v>700</v>
      </c>
      <c r="Q54" s="5">
        <v>2213101011245</v>
      </c>
      <c r="R54" s="5" t="s">
        <v>51</v>
      </c>
      <c r="S54" s="5">
        <v>50</v>
      </c>
      <c r="T54" s="5">
        <v>2213101011244</v>
      </c>
      <c r="U54" s="5" t="s">
        <v>51</v>
      </c>
      <c r="V54" s="5">
        <v>1050</v>
      </c>
      <c r="W54" s="5">
        <v>2213101011246</v>
      </c>
      <c r="X54" s="5" t="s">
        <v>51</v>
      </c>
      <c r="Y54" s="6">
        <v>13.405887</v>
      </c>
      <c r="Z54" s="6">
        <v>77.235523000000001</v>
      </c>
      <c r="AA54" s="5" t="s">
        <v>45</v>
      </c>
      <c r="AB54" s="5" t="s">
        <v>373</v>
      </c>
      <c r="AC54" s="5">
        <v>3303</v>
      </c>
      <c r="AD54" s="29" t="s">
        <v>374</v>
      </c>
      <c r="AE54" s="5" t="s">
        <v>51</v>
      </c>
      <c r="AF54" s="5" t="s">
        <v>375</v>
      </c>
      <c r="AG54" s="5" t="s">
        <v>51</v>
      </c>
      <c r="AH54" s="5" t="s">
        <v>263</v>
      </c>
      <c r="AI54" s="2"/>
      <c r="AJ54" s="2"/>
      <c r="AK54" s="2"/>
      <c r="AL54" s="2"/>
      <c r="AM54" s="2"/>
      <c r="AN54" s="2"/>
    </row>
    <row r="55" spans="1:40" x14ac:dyDescent="0.25">
      <c r="A55" s="2"/>
      <c r="B55" s="5">
        <v>51</v>
      </c>
      <c r="C55" s="5"/>
      <c r="D55" s="5" t="s">
        <v>321</v>
      </c>
      <c r="E55" s="5" t="s">
        <v>146</v>
      </c>
      <c r="F55" s="5" t="s">
        <v>613</v>
      </c>
      <c r="G55" s="5" t="s">
        <v>614</v>
      </c>
      <c r="H55" s="5" t="s">
        <v>149</v>
      </c>
      <c r="I55" s="5">
        <v>6361670253</v>
      </c>
      <c r="J55" s="5">
        <v>223067571986</v>
      </c>
      <c r="K55" s="5" t="s">
        <v>43</v>
      </c>
      <c r="L55" s="5" t="s">
        <v>306</v>
      </c>
      <c r="M55" s="5">
        <v>6</v>
      </c>
      <c r="N55" s="5">
        <v>1</v>
      </c>
      <c r="O55" s="5">
        <v>2160</v>
      </c>
      <c r="P55" s="5"/>
      <c r="Q55" s="5">
        <v>2213201003457</v>
      </c>
      <c r="R55" s="5" t="s">
        <v>120</v>
      </c>
      <c r="S55" s="5"/>
      <c r="T55" s="5"/>
      <c r="U55" s="5"/>
      <c r="V55" s="5"/>
      <c r="W55" s="5"/>
      <c r="X55" s="5"/>
      <c r="Y55" s="6">
        <v>13.557658</v>
      </c>
      <c r="Z55" s="6">
        <v>77.30659</v>
      </c>
      <c r="AA55" s="5" t="s">
        <v>68</v>
      </c>
      <c r="AB55" s="5">
        <v>46878</v>
      </c>
      <c r="AC55" s="5">
        <v>12689</v>
      </c>
      <c r="AD55" s="5" t="s">
        <v>582</v>
      </c>
      <c r="AE55" s="5" t="s">
        <v>51</v>
      </c>
      <c r="AF55" s="5" t="s">
        <v>615</v>
      </c>
      <c r="AG55" s="5" t="s">
        <v>51</v>
      </c>
      <c r="AH55" s="5" t="s">
        <v>616</v>
      </c>
      <c r="AI55" s="2"/>
      <c r="AJ55" s="2"/>
      <c r="AK55" s="2"/>
      <c r="AL55" s="2"/>
      <c r="AM55" s="2"/>
      <c r="AN55" s="2"/>
    </row>
    <row r="56" spans="1:40" x14ac:dyDescent="0.25">
      <c r="A56" s="2">
        <v>51</v>
      </c>
      <c r="B56" s="5" t="s">
        <v>578</v>
      </c>
      <c r="C56" s="5"/>
      <c r="D56" s="5" t="s">
        <v>321</v>
      </c>
      <c r="E56" s="5" t="s">
        <v>465</v>
      </c>
      <c r="F56" s="5" t="s">
        <v>579</v>
      </c>
      <c r="G56" s="5" t="s">
        <v>580</v>
      </c>
      <c r="H56" s="5" t="s">
        <v>95</v>
      </c>
      <c r="I56" s="5">
        <v>8748083015</v>
      </c>
      <c r="J56" s="5">
        <v>258782162579</v>
      </c>
      <c r="K56" s="5" t="s">
        <v>43</v>
      </c>
      <c r="L56" s="5" t="s">
        <v>306</v>
      </c>
      <c r="M56" s="5">
        <v>6</v>
      </c>
      <c r="N56" s="5">
        <v>1</v>
      </c>
      <c r="O56" s="5">
        <v>2160</v>
      </c>
      <c r="P56" s="5"/>
      <c r="Q56" s="5">
        <v>2213201003469</v>
      </c>
      <c r="R56" s="5" t="s">
        <v>120</v>
      </c>
      <c r="S56" s="5"/>
      <c r="T56" s="5"/>
      <c r="U56" s="5"/>
      <c r="V56" s="5"/>
      <c r="W56" s="5"/>
      <c r="X56" s="5"/>
      <c r="Y56" s="6">
        <v>13.453537000000001</v>
      </c>
      <c r="Z56" s="6">
        <v>77.235415000000003</v>
      </c>
      <c r="AA56" s="5" t="s">
        <v>45</v>
      </c>
      <c r="AB56" s="5" t="s">
        <v>581</v>
      </c>
      <c r="AC56" s="5">
        <v>3857</v>
      </c>
      <c r="AD56" s="5" t="s">
        <v>582</v>
      </c>
      <c r="AE56" s="5" t="s">
        <v>51</v>
      </c>
      <c r="AF56" s="5" t="s">
        <v>583</v>
      </c>
      <c r="AG56" s="5" t="s">
        <v>51</v>
      </c>
      <c r="AH56" s="5" t="s">
        <v>241</v>
      </c>
      <c r="AI56" s="2"/>
      <c r="AJ56" s="2"/>
      <c r="AK56" s="2"/>
      <c r="AL56" s="2"/>
      <c r="AM56" s="2"/>
      <c r="AN56" s="2"/>
    </row>
    <row r="57" spans="1:40" x14ac:dyDescent="0.25">
      <c r="A57" s="2">
        <v>52</v>
      </c>
      <c r="B57" s="5">
        <v>52</v>
      </c>
      <c r="C57" s="5">
        <v>2213108250086</v>
      </c>
      <c r="D57" s="5" t="s">
        <v>321</v>
      </c>
      <c r="E57" s="5" t="s">
        <v>39</v>
      </c>
      <c r="F57" s="5" t="s">
        <v>407</v>
      </c>
      <c r="G57" s="5" t="s">
        <v>349</v>
      </c>
      <c r="H57" s="5" t="s">
        <v>330</v>
      </c>
      <c r="I57" s="5">
        <v>8050140865</v>
      </c>
      <c r="J57" s="5">
        <v>572438972685</v>
      </c>
      <c r="K57" s="5" t="s">
        <v>43</v>
      </c>
      <c r="L57" s="5" t="s">
        <v>51</v>
      </c>
      <c r="M57" s="5">
        <v>5</v>
      </c>
      <c r="N57" s="5">
        <v>1</v>
      </c>
      <c r="O57" s="5">
        <v>1800</v>
      </c>
      <c r="P57" s="5">
        <v>700</v>
      </c>
      <c r="Q57" s="5">
        <v>2213101011242</v>
      </c>
      <c r="R57" s="5" t="s">
        <v>51</v>
      </c>
      <c r="S57" s="5">
        <v>50</v>
      </c>
      <c r="T57" s="5">
        <v>2213101011241</v>
      </c>
      <c r="U57" s="5" t="s">
        <v>51</v>
      </c>
      <c r="V57" s="5">
        <v>1050</v>
      </c>
      <c r="W57" s="5">
        <v>2213101011243</v>
      </c>
      <c r="X57" s="5" t="s">
        <v>51</v>
      </c>
      <c r="Y57" s="6">
        <v>13.56298</v>
      </c>
      <c r="Z57" s="6">
        <v>77.178870000000003</v>
      </c>
      <c r="AA57" s="5" t="s">
        <v>45</v>
      </c>
      <c r="AB57" s="5">
        <v>4186194</v>
      </c>
      <c r="AC57" s="5">
        <v>2206</v>
      </c>
      <c r="AD57" s="29" t="s">
        <v>408</v>
      </c>
      <c r="AE57" s="5" t="s">
        <v>51</v>
      </c>
      <c r="AF57" s="5" t="s">
        <v>409</v>
      </c>
      <c r="AG57" s="5" t="s">
        <v>51</v>
      </c>
      <c r="AH57" s="5" t="s">
        <v>93</v>
      </c>
      <c r="AI57" s="2"/>
      <c r="AJ57" s="2"/>
      <c r="AK57" s="2"/>
      <c r="AL57" s="2"/>
      <c r="AM57" s="2"/>
      <c r="AN57" s="2"/>
    </row>
    <row r="58" spans="1:40" x14ac:dyDescent="0.25">
      <c r="A58" s="2">
        <v>53</v>
      </c>
      <c r="B58" s="5">
        <v>53</v>
      </c>
      <c r="C58" s="5"/>
      <c r="D58" s="5"/>
      <c r="E58" s="5" t="s">
        <v>64</v>
      </c>
      <c r="F58" s="5" t="s">
        <v>224</v>
      </c>
      <c r="G58" s="5" t="s">
        <v>148</v>
      </c>
      <c r="H58" s="5" t="s">
        <v>225</v>
      </c>
      <c r="I58" s="5">
        <v>9972449421</v>
      </c>
      <c r="J58" s="5">
        <v>983606870313</v>
      </c>
      <c r="K58" s="5" t="s">
        <v>43</v>
      </c>
      <c r="L58" s="5" t="s">
        <v>51</v>
      </c>
      <c r="M58" s="5">
        <v>5</v>
      </c>
      <c r="N58" s="5">
        <v>1</v>
      </c>
      <c r="O58" s="5">
        <v>1800</v>
      </c>
      <c r="P58" s="5"/>
      <c r="Q58" s="5"/>
      <c r="R58" s="5"/>
      <c r="S58" s="5"/>
      <c r="T58" s="5"/>
      <c r="U58" s="5"/>
      <c r="V58" s="5"/>
      <c r="W58" s="5"/>
      <c r="X58" s="5"/>
      <c r="Y58" s="6">
        <v>13.440424</v>
      </c>
      <c r="Z58" s="6">
        <v>77.213662999999997</v>
      </c>
      <c r="AA58" s="5" t="s">
        <v>45</v>
      </c>
      <c r="AB58" s="5" t="s">
        <v>226</v>
      </c>
      <c r="AC58" s="5">
        <v>1715</v>
      </c>
      <c r="AD58" s="5"/>
      <c r="AE58" s="5"/>
      <c r="AF58" s="5"/>
      <c r="AG58" s="5"/>
      <c r="AH58" s="5" t="s">
        <v>216</v>
      </c>
      <c r="AI58" s="2"/>
      <c r="AJ58" s="2"/>
      <c r="AK58" s="2"/>
      <c r="AL58" s="2"/>
      <c r="AM58" s="2"/>
      <c r="AN58" s="2"/>
    </row>
    <row r="59" spans="1:40" x14ac:dyDescent="0.25">
      <c r="A59" s="2">
        <v>54</v>
      </c>
      <c r="B59" s="5">
        <v>54</v>
      </c>
      <c r="C59" s="5">
        <v>2213108250084</v>
      </c>
      <c r="D59" s="5" t="s">
        <v>321</v>
      </c>
      <c r="E59" s="5" t="s">
        <v>89</v>
      </c>
      <c r="F59" s="5" t="s">
        <v>48</v>
      </c>
      <c r="G59" s="5" t="s">
        <v>89</v>
      </c>
      <c r="H59" s="5" t="s">
        <v>89</v>
      </c>
      <c r="I59" s="5">
        <v>8884525416</v>
      </c>
      <c r="J59" s="5">
        <v>643656694534</v>
      </c>
      <c r="K59" s="5" t="s">
        <v>43</v>
      </c>
      <c r="L59" s="5" t="s">
        <v>44</v>
      </c>
      <c r="M59" s="5">
        <v>3</v>
      </c>
      <c r="N59" s="5">
        <v>1</v>
      </c>
      <c r="O59" s="5">
        <v>1080</v>
      </c>
      <c r="P59" s="5">
        <v>500</v>
      </c>
      <c r="Q59" s="5">
        <v>2213101011239</v>
      </c>
      <c r="R59" s="5" t="s">
        <v>51</v>
      </c>
      <c r="S59" s="5">
        <v>50</v>
      </c>
      <c r="T59" s="5">
        <v>2213101011238</v>
      </c>
      <c r="U59" s="5" t="s">
        <v>51</v>
      </c>
      <c r="V59" s="5">
        <v>530</v>
      </c>
      <c r="W59" s="5">
        <v>2213101011240</v>
      </c>
      <c r="X59" s="5" t="s">
        <v>51</v>
      </c>
      <c r="Y59" s="6">
        <v>13.544052000000001</v>
      </c>
      <c r="Z59" s="6">
        <v>77.085476999999997</v>
      </c>
      <c r="AA59" s="5" t="s">
        <v>68</v>
      </c>
      <c r="AB59" s="5">
        <v>76380296</v>
      </c>
      <c r="AC59" s="5">
        <v>288</v>
      </c>
      <c r="AD59" s="29" t="s">
        <v>366</v>
      </c>
      <c r="AE59" s="5" t="s">
        <v>51</v>
      </c>
      <c r="AF59" s="5" t="s">
        <v>368</v>
      </c>
      <c r="AG59" s="5" t="s">
        <v>51</v>
      </c>
      <c r="AH59" s="5" t="s">
        <v>229</v>
      </c>
      <c r="AI59" s="2"/>
      <c r="AJ59" s="2"/>
      <c r="AK59" s="2"/>
      <c r="AL59" s="2"/>
      <c r="AM59" s="2"/>
      <c r="AN59" s="2"/>
    </row>
    <row r="60" spans="1:40" x14ac:dyDescent="0.25">
      <c r="A60" s="2">
        <v>55</v>
      </c>
      <c r="B60" s="5">
        <v>55</v>
      </c>
      <c r="C60" s="5">
        <v>2213108250082</v>
      </c>
      <c r="D60" s="5" t="s">
        <v>321</v>
      </c>
      <c r="E60" s="5" t="s">
        <v>39</v>
      </c>
      <c r="F60" s="5" t="s">
        <v>362</v>
      </c>
      <c r="G60" s="5" t="s">
        <v>57</v>
      </c>
      <c r="H60" s="5" t="s">
        <v>57</v>
      </c>
      <c r="I60" s="5">
        <v>9740515374</v>
      </c>
      <c r="J60" s="5">
        <v>565616993866</v>
      </c>
      <c r="K60" s="5" t="s">
        <v>43</v>
      </c>
      <c r="L60" s="5" t="s">
        <v>51</v>
      </c>
      <c r="M60" s="5">
        <v>5</v>
      </c>
      <c r="N60" s="5">
        <v>1</v>
      </c>
      <c r="O60" s="5">
        <v>1800</v>
      </c>
      <c r="P60" s="5">
        <v>700</v>
      </c>
      <c r="Q60" s="5">
        <v>2213101011236</v>
      </c>
      <c r="R60" s="5" t="s">
        <v>51</v>
      </c>
      <c r="S60" s="5">
        <v>50</v>
      </c>
      <c r="T60" s="5">
        <v>2213101011235</v>
      </c>
      <c r="U60" s="5" t="s">
        <v>51</v>
      </c>
      <c r="V60" s="5">
        <v>1050</v>
      </c>
      <c r="W60" s="5">
        <v>2213101011237</v>
      </c>
      <c r="X60" s="5" t="s">
        <v>51</v>
      </c>
      <c r="Y60" s="6">
        <v>13.517720000000001</v>
      </c>
      <c r="Z60" s="6">
        <v>77.192440000000005</v>
      </c>
      <c r="AA60" s="5" t="s">
        <v>45</v>
      </c>
      <c r="AB60" s="5" t="s">
        <v>363</v>
      </c>
      <c r="AC60" s="5">
        <v>611</v>
      </c>
      <c r="AD60" s="29" t="s">
        <v>364</v>
      </c>
      <c r="AE60" s="5" t="s">
        <v>51</v>
      </c>
      <c r="AF60" s="5" t="s">
        <v>365</v>
      </c>
      <c r="AG60" s="5" t="s">
        <v>51</v>
      </c>
      <c r="AH60" s="5" t="s">
        <v>216</v>
      </c>
      <c r="AI60" s="2"/>
      <c r="AJ60" s="2"/>
      <c r="AK60" s="2"/>
      <c r="AL60" s="2"/>
      <c r="AM60" s="2"/>
      <c r="AN60" s="2"/>
    </row>
    <row r="61" spans="1:40" x14ac:dyDescent="0.25">
      <c r="A61" s="2">
        <v>56</v>
      </c>
      <c r="B61" s="5">
        <v>56</v>
      </c>
      <c r="C61" s="5">
        <v>2213108250085</v>
      </c>
      <c r="D61" s="5" t="s">
        <v>321</v>
      </c>
      <c r="E61" s="5" t="s">
        <v>39</v>
      </c>
      <c r="F61" s="5" t="s">
        <v>350</v>
      </c>
      <c r="G61" s="5" t="s">
        <v>349</v>
      </c>
      <c r="H61" s="5" t="s">
        <v>330</v>
      </c>
      <c r="I61" s="5">
        <v>9141138607</v>
      </c>
      <c r="J61" s="5">
        <v>834778810014</v>
      </c>
      <c r="K61" s="5" t="s">
        <v>43</v>
      </c>
      <c r="L61" s="5" t="s">
        <v>44</v>
      </c>
      <c r="M61" s="5">
        <v>3</v>
      </c>
      <c r="N61" s="5">
        <v>1</v>
      </c>
      <c r="O61" s="5">
        <v>1080</v>
      </c>
      <c r="P61" s="5">
        <v>500</v>
      </c>
      <c r="Q61" s="5">
        <v>2213101011269</v>
      </c>
      <c r="R61" s="5" t="s">
        <v>51</v>
      </c>
      <c r="S61" s="5">
        <v>50</v>
      </c>
      <c r="T61" s="5">
        <v>2213101011268</v>
      </c>
      <c r="U61" s="5" t="s">
        <v>51</v>
      </c>
      <c r="V61" s="5">
        <v>530</v>
      </c>
      <c r="W61" s="5">
        <v>2213101011270</v>
      </c>
      <c r="X61" s="5" t="s">
        <v>51</v>
      </c>
      <c r="Y61" s="6"/>
      <c r="Z61" s="6"/>
      <c r="AA61" s="5" t="s">
        <v>45</v>
      </c>
      <c r="AB61" s="5">
        <v>22023211</v>
      </c>
      <c r="AC61" s="5">
        <v>1814</v>
      </c>
      <c r="AD61" s="29" t="s">
        <v>351</v>
      </c>
      <c r="AE61" s="5" t="s">
        <v>51</v>
      </c>
      <c r="AF61" s="5" t="s">
        <v>352</v>
      </c>
      <c r="AG61" s="5" t="s">
        <v>51</v>
      </c>
      <c r="AH61" s="5" t="s">
        <v>245</v>
      </c>
      <c r="AI61" s="2"/>
      <c r="AJ61" s="2"/>
      <c r="AK61" s="2"/>
      <c r="AL61" s="2"/>
      <c r="AM61" s="2"/>
      <c r="AN61" s="2"/>
    </row>
    <row r="62" spans="1:40" x14ac:dyDescent="0.25">
      <c r="A62" s="2">
        <v>57</v>
      </c>
      <c r="B62" s="5">
        <v>57</v>
      </c>
      <c r="C62" s="5">
        <v>2213208250021</v>
      </c>
      <c r="D62" s="5" t="s">
        <v>321</v>
      </c>
      <c r="E62" s="5" t="s">
        <v>146</v>
      </c>
      <c r="F62" s="5" t="s">
        <v>387</v>
      </c>
      <c r="G62" s="5" t="s">
        <v>388</v>
      </c>
      <c r="H62" s="5" t="s">
        <v>149</v>
      </c>
      <c r="I62" s="5">
        <v>9686741684</v>
      </c>
      <c r="J62" s="5">
        <v>519764612618</v>
      </c>
      <c r="K62" s="5" t="s">
        <v>43</v>
      </c>
      <c r="L62" s="5" t="s">
        <v>51</v>
      </c>
      <c r="M62" s="5">
        <v>5</v>
      </c>
      <c r="N62" s="5">
        <v>1</v>
      </c>
      <c r="O62" s="5">
        <v>1800</v>
      </c>
      <c r="P62" s="5">
        <v>700</v>
      </c>
      <c r="Q62" s="5">
        <v>2213201003440</v>
      </c>
      <c r="R62" s="5" t="s">
        <v>51</v>
      </c>
      <c r="S62" s="5">
        <v>50</v>
      </c>
      <c r="T62" s="5">
        <v>2213201003439</v>
      </c>
      <c r="U62" s="5" t="s">
        <v>51</v>
      </c>
      <c r="V62" s="5">
        <v>1050</v>
      </c>
      <c r="W62" s="5">
        <v>2213201003441</v>
      </c>
      <c r="X62" s="5" t="s">
        <v>51</v>
      </c>
      <c r="Y62" s="6">
        <v>13.581151999999999</v>
      </c>
      <c r="Z62" s="6">
        <v>77.317077999999995</v>
      </c>
      <c r="AA62" s="5" t="s">
        <v>68</v>
      </c>
      <c r="AB62" s="5">
        <v>286532</v>
      </c>
      <c r="AC62" s="5">
        <v>37910</v>
      </c>
      <c r="AD62" s="29" t="s">
        <v>343</v>
      </c>
      <c r="AE62" s="5" t="s">
        <v>51</v>
      </c>
      <c r="AF62" s="5" t="s">
        <v>369</v>
      </c>
      <c r="AG62" s="5" t="s">
        <v>51</v>
      </c>
      <c r="AH62" s="5" t="s">
        <v>216</v>
      </c>
      <c r="AI62" s="2"/>
      <c r="AJ62" s="2"/>
      <c r="AK62" s="2"/>
      <c r="AL62" s="2"/>
      <c r="AM62" s="2"/>
      <c r="AN62" s="2"/>
    </row>
    <row r="63" spans="1:40" x14ac:dyDescent="0.25">
      <c r="A63" s="2">
        <v>58</v>
      </c>
      <c r="B63" s="5">
        <v>58</v>
      </c>
      <c r="C63" s="5">
        <v>2213108250083</v>
      </c>
      <c r="D63" s="5" t="s">
        <v>321</v>
      </c>
      <c r="E63" s="5" t="s">
        <v>197</v>
      </c>
      <c r="F63" s="5" t="s">
        <v>328</v>
      </c>
      <c r="G63" s="5" t="s">
        <v>329</v>
      </c>
      <c r="H63" s="5" t="s">
        <v>330</v>
      </c>
      <c r="I63" s="5">
        <v>9972744780</v>
      </c>
      <c r="J63" s="5">
        <v>605841480290</v>
      </c>
      <c r="K63" s="5" t="s">
        <v>43</v>
      </c>
      <c r="L63" s="5" t="s">
        <v>167</v>
      </c>
      <c r="M63" s="5">
        <v>11</v>
      </c>
      <c r="N63" s="5">
        <v>1</v>
      </c>
      <c r="O63" s="5">
        <v>3960</v>
      </c>
      <c r="P63" s="5">
        <v>1600</v>
      </c>
      <c r="Q63" s="5">
        <v>2213101011221</v>
      </c>
      <c r="R63" s="5" t="s">
        <v>51</v>
      </c>
      <c r="S63" s="5">
        <v>50</v>
      </c>
      <c r="T63" s="5">
        <v>2213101011220</v>
      </c>
      <c r="U63" s="5" t="s">
        <v>51</v>
      </c>
      <c r="V63" s="5">
        <v>2310</v>
      </c>
      <c r="W63" s="5">
        <v>2213101011222</v>
      </c>
      <c r="X63" s="5" t="s">
        <v>51</v>
      </c>
      <c r="Y63" s="6">
        <v>13.539391</v>
      </c>
      <c r="Z63" s="6">
        <v>77.089395999999994</v>
      </c>
      <c r="AA63" s="5" t="s">
        <v>68</v>
      </c>
      <c r="AB63" s="5">
        <v>82588013</v>
      </c>
      <c r="AC63" s="5">
        <v>184</v>
      </c>
      <c r="AD63" s="29" t="s">
        <v>337</v>
      </c>
      <c r="AE63" s="5" t="s">
        <v>51</v>
      </c>
      <c r="AF63" s="5" t="s">
        <v>338</v>
      </c>
      <c r="AG63" s="5" t="s">
        <v>51</v>
      </c>
      <c r="AH63" s="5" t="s">
        <v>229</v>
      </c>
      <c r="AI63" s="2"/>
      <c r="AJ63" s="2"/>
      <c r="AK63" s="2"/>
      <c r="AL63" s="2"/>
      <c r="AM63" s="2"/>
      <c r="AN63" s="2"/>
    </row>
    <row r="64" spans="1:40" x14ac:dyDescent="0.25">
      <c r="A64" s="2">
        <v>59</v>
      </c>
      <c r="B64" s="5">
        <v>59</v>
      </c>
      <c r="C64" s="5">
        <v>2213108250081</v>
      </c>
      <c r="D64" s="5" t="s">
        <v>321</v>
      </c>
      <c r="E64" s="5" t="s">
        <v>197</v>
      </c>
      <c r="F64" s="1" t="s">
        <v>331</v>
      </c>
      <c r="G64" s="1" t="s">
        <v>199</v>
      </c>
      <c r="H64" s="5" t="s">
        <v>330</v>
      </c>
      <c r="I64" s="5">
        <v>9632118812</v>
      </c>
      <c r="J64" s="5">
        <v>910115190094</v>
      </c>
      <c r="K64" s="5" t="s">
        <v>43</v>
      </c>
      <c r="L64" s="5" t="s">
        <v>51</v>
      </c>
      <c r="M64" s="5">
        <v>5</v>
      </c>
      <c r="N64" s="5">
        <v>1</v>
      </c>
      <c r="O64" s="5">
        <v>1800</v>
      </c>
      <c r="P64" s="5">
        <v>700</v>
      </c>
      <c r="Q64" s="5">
        <v>2213101011227</v>
      </c>
      <c r="R64" s="5" t="s">
        <v>51</v>
      </c>
      <c r="S64" s="5">
        <v>50</v>
      </c>
      <c r="T64" s="5">
        <v>2213101011226</v>
      </c>
      <c r="U64" s="5" t="s">
        <v>51</v>
      </c>
      <c r="V64" s="5">
        <v>1050</v>
      </c>
      <c r="W64" s="5">
        <v>2213101011228</v>
      </c>
      <c r="X64" s="5" t="s">
        <v>51</v>
      </c>
      <c r="Y64" s="6">
        <v>13.539956</v>
      </c>
      <c r="Z64" s="6">
        <v>77.084154999999996</v>
      </c>
      <c r="AA64" s="5" t="s">
        <v>45</v>
      </c>
      <c r="AB64" s="5" t="s">
        <v>332</v>
      </c>
      <c r="AC64" s="5">
        <v>1873</v>
      </c>
      <c r="AD64" s="29" t="s">
        <v>333</v>
      </c>
      <c r="AE64" s="5" t="s">
        <v>51</v>
      </c>
      <c r="AF64" s="5" t="s">
        <v>335</v>
      </c>
      <c r="AG64" s="5" t="s">
        <v>51</v>
      </c>
      <c r="AH64" s="5" t="s">
        <v>263</v>
      </c>
      <c r="AI64" s="2"/>
      <c r="AJ64" s="2"/>
      <c r="AK64" s="2"/>
      <c r="AL64" s="2"/>
      <c r="AM64" s="2"/>
      <c r="AN64" s="2"/>
    </row>
    <row r="65" spans="1:40" x14ac:dyDescent="0.25">
      <c r="A65" s="2">
        <v>60</v>
      </c>
      <c r="B65" s="5">
        <v>60</v>
      </c>
      <c r="C65" s="5"/>
      <c r="D65" s="5"/>
      <c r="E65" s="5" t="s">
        <v>197</v>
      </c>
      <c r="F65" s="5" t="s">
        <v>227</v>
      </c>
      <c r="G65" s="5" t="s">
        <v>197</v>
      </c>
      <c r="H65" s="5" t="s">
        <v>197</v>
      </c>
      <c r="I65" s="5">
        <v>7406706654</v>
      </c>
      <c r="J65" s="5">
        <v>443158740653</v>
      </c>
      <c r="K65" s="5" t="s">
        <v>43</v>
      </c>
      <c r="L65" s="5" t="s">
        <v>51</v>
      </c>
      <c r="M65" s="5">
        <v>5</v>
      </c>
      <c r="N65" s="5">
        <v>1</v>
      </c>
      <c r="O65" s="5">
        <v>1800</v>
      </c>
      <c r="P65" s="5"/>
      <c r="Q65" s="5"/>
      <c r="R65" s="5"/>
      <c r="S65" s="5"/>
      <c r="T65" s="5"/>
      <c r="U65" s="5"/>
      <c r="V65" s="5"/>
      <c r="W65" s="5"/>
      <c r="X65" s="5"/>
      <c r="Y65" s="6">
        <v>13.569305</v>
      </c>
      <c r="Z65" s="6">
        <v>77.119710999999995</v>
      </c>
      <c r="AA65" s="5" t="s">
        <v>45</v>
      </c>
      <c r="AB65" s="5" t="s">
        <v>228</v>
      </c>
      <c r="AC65" s="5">
        <v>173</v>
      </c>
      <c r="AD65" s="5"/>
      <c r="AE65" s="5"/>
      <c r="AF65" s="5"/>
      <c r="AG65" s="5"/>
      <c r="AH65" s="5" t="s">
        <v>229</v>
      </c>
      <c r="AI65" s="2"/>
      <c r="AJ65" s="2"/>
      <c r="AK65" s="2"/>
      <c r="AL65" s="2"/>
      <c r="AM65" s="2"/>
      <c r="AN65" s="2"/>
    </row>
    <row r="66" spans="1:40" x14ac:dyDescent="0.25">
      <c r="A66" s="2">
        <v>61</v>
      </c>
      <c r="B66" s="5">
        <v>61</v>
      </c>
      <c r="C66" s="5">
        <v>2213108250073</v>
      </c>
      <c r="D66" s="5" t="s">
        <v>38</v>
      </c>
      <c r="E66" s="5" t="s">
        <v>465</v>
      </c>
      <c r="F66" s="5" t="s">
        <v>487</v>
      </c>
      <c r="G66" s="5" t="s">
        <v>488</v>
      </c>
      <c r="H66" s="5" t="s">
        <v>143</v>
      </c>
      <c r="I66" s="5">
        <v>8073415315</v>
      </c>
      <c r="J66" s="5">
        <v>715030539653</v>
      </c>
      <c r="K66" s="5" t="s">
        <v>43</v>
      </c>
      <c r="L66" s="5" t="s">
        <v>51</v>
      </c>
      <c r="M66" s="5">
        <v>5</v>
      </c>
      <c r="N66" s="5">
        <v>1</v>
      </c>
      <c r="O66" s="5">
        <v>1800</v>
      </c>
      <c r="P66" s="5">
        <v>700</v>
      </c>
      <c r="Q66" s="5">
        <v>2213101010956</v>
      </c>
      <c r="R66" s="5" t="s">
        <v>38</v>
      </c>
      <c r="S66" s="5">
        <v>50</v>
      </c>
      <c r="T66" s="5">
        <v>2213101010955</v>
      </c>
      <c r="U66" s="5" t="s">
        <v>38</v>
      </c>
      <c r="V66" s="5">
        <v>1050</v>
      </c>
      <c r="W66" s="5">
        <v>2213101010957</v>
      </c>
      <c r="X66" s="5" t="s">
        <v>38</v>
      </c>
      <c r="Y66" s="6">
        <v>13.541337</v>
      </c>
      <c r="Z66" s="6">
        <v>77.244691000000003</v>
      </c>
      <c r="AA66" s="5" t="s">
        <v>121</v>
      </c>
      <c r="AB66" s="5">
        <v>67405239</v>
      </c>
      <c r="AC66" s="5">
        <v>1</v>
      </c>
      <c r="AD66" s="29" t="s">
        <v>489</v>
      </c>
      <c r="AE66" s="5" t="s">
        <v>38</v>
      </c>
      <c r="AF66" s="5" t="s">
        <v>490</v>
      </c>
      <c r="AG66" s="5" t="s">
        <v>38</v>
      </c>
      <c r="AH66" s="5" t="s">
        <v>183</v>
      </c>
      <c r="AI66" s="2"/>
      <c r="AJ66" s="2"/>
      <c r="AK66" s="2"/>
      <c r="AL66" s="2"/>
      <c r="AM66" s="2"/>
      <c r="AN66" s="2"/>
    </row>
    <row r="67" spans="1:40" s="15" customFormat="1" x14ac:dyDescent="0.25">
      <c r="A67" s="12">
        <v>62</v>
      </c>
      <c r="B67" s="13">
        <v>62</v>
      </c>
      <c r="C67" s="13"/>
      <c r="D67" s="13"/>
      <c r="E67" s="13" t="s">
        <v>39</v>
      </c>
      <c r="F67" s="13" t="s">
        <v>230</v>
      </c>
      <c r="G67" s="13" t="s">
        <v>231</v>
      </c>
      <c r="H67" s="13" t="s">
        <v>50</v>
      </c>
      <c r="I67" s="13">
        <v>7337711122</v>
      </c>
      <c r="J67" s="13">
        <v>890680330052</v>
      </c>
      <c r="K67" s="13" t="s">
        <v>43</v>
      </c>
      <c r="L67" s="13" t="s">
        <v>44</v>
      </c>
      <c r="M67" s="13">
        <v>3</v>
      </c>
      <c r="N67" s="13">
        <v>1</v>
      </c>
      <c r="O67" s="13">
        <v>1080</v>
      </c>
      <c r="P67" s="13"/>
      <c r="Q67" s="13"/>
      <c r="R67" s="13"/>
      <c r="S67" s="13"/>
      <c r="T67" s="13"/>
      <c r="U67" s="13"/>
      <c r="V67" s="13">
        <v>1080</v>
      </c>
      <c r="W67" s="13">
        <v>2213101011312</v>
      </c>
      <c r="X67" s="13" t="s">
        <v>51</v>
      </c>
      <c r="Y67" s="14">
        <v>13.482483999999999</v>
      </c>
      <c r="Z67" s="14">
        <v>77.170523000000003</v>
      </c>
      <c r="AA67" s="13" t="s">
        <v>232</v>
      </c>
      <c r="AB67" s="13">
        <v>65651</v>
      </c>
      <c r="AC67" s="13">
        <v>2969</v>
      </c>
      <c r="AD67" s="13"/>
      <c r="AE67" s="13"/>
      <c r="AF67" s="13"/>
      <c r="AG67" s="13"/>
      <c r="AH67" s="13" t="s">
        <v>93</v>
      </c>
      <c r="AI67" s="2"/>
      <c r="AJ67" s="2"/>
      <c r="AK67" s="2"/>
      <c r="AL67" s="2"/>
      <c r="AM67" s="2"/>
      <c r="AN67" s="2"/>
    </row>
    <row r="68" spans="1:40" s="15" customFormat="1" x14ac:dyDescent="0.25">
      <c r="A68" s="12">
        <v>63</v>
      </c>
      <c r="B68" s="13">
        <v>63</v>
      </c>
      <c r="C68" s="13"/>
      <c r="D68" s="13"/>
      <c r="E68" s="13" t="s">
        <v>197</v>
      </c>
      <c r="F68" s="13" t="s">
        <v>233</v>
      </c>
      <c r="G68" s="13" t="s">
        <v>234</v>
      </c>
      <c r="H68" s="13" t="s">
        <v>203</v>
      </c>
      <c r="I68" s="13">
        <v>9964273531</v>
      </c>
      <c r="J68" s="13">
        <v>413058807773</v>
      </c>
      <c r="K68" s="13" t="s">
        <v>43</v>
      </c>
      <c r="L68" s="13" t="s">
        <v>51</v>
      </c>
      <c r="M68" s="13">
        <v>5</v>
      </c>
      <c r="N68" s="13">
        <v>1</v>
      </c>
      <c r="O68" s="13">
        <v>1800</v>
      </c>
      <c r="P68" s="13"/>
      <c r="Q68" s="13"/>
      <c r="R68" s="13"/>
      <c r="S68" s="13"/>
      <c r="T68" s="13"/>
      <c r="U68" s="13"/>
      <c r="V68" s="13">
        <v>1800</v>
      </c>
      <c r="W68" s="13">
        <v>2213101011311</v>
      </c>
      <c r="X68" s="13" t="s">
        <v>51</v>
      </c>
      <c r="Y68" s="14">
        <v>13.569324999999999</v>
      </c>
      <c r="Z68" s="14">
        <v>77.119720999999998</v>
      </c>
      <c r="AA68" s="13" t="s">
        <v>45</v>
      </c>
      <c r="AB68" s="13" t="s">
        <v>235</v>
      </c>
      <c r="AC68" s="13">
        <v>168</v>
      </c>
      <c r="AD68" s="13"/>
      <c r="AE68" s="13"/>
      <c r="AF68" s="13"/>
      <c r="AG68" s="13"/>
      <c r="AH68" s="13" t="s">
        <v>229</v>
      </c>
      <c r="AI68" s="2"/>
      <c r="AJ68" s="2"/>
      <c r="AK68" s="2"/>
      <c r="AL68" s="2"/>
      <c r="AM68" s="2"/>
      <c r="AN68" s="2"/>
    </row>
    <row r="69" spans="1:40" x14ac:dyDescent="0.25">
      <c r="A69" s="2">
        <v>63</v>
      </c>
      <c r="B69" s="5">
        <v>63</v>
      </c>
      <c r="C69" s="5"/>
      <c r="D69" s="5"/>
      <c r="E69" s="5" t="s">
        <v>197</v>
      </c>
      <c r="F69" s="5" t="s">
        <v>233</v>
      </c>
      <c r="G69" s="5" t="s">
        <v>234</v>
      </c>
      <c r="H69" s="5" t="s">
        <v>203</v>
      </c>
      <c r="I69" s="5">
        <v>9964273531</v>
      </c>
      <c r="J69" s="5">
        <v>413058807773</v>
      </c>
      <c r="K69" s="5" t="s">
        <v>43</v>
      </c>
      <c r="L69" s="5" t="s">
        <v>51</v>
      </c>
      <c r="M69" s="5">
        <v>5</v>
      </c>
      <c r="N69" s="5">
        <v>1</v>
      </c>
      <c r="O69" s="5">
        <v>1800</v>
      </c>
      <c r="P69" s="5"/>
      <c r="Q69" s="5"/>
      <c r="R69" s="5"/>
      <c r="S69" s="5"/>
      <c r="T69" s="5"/>
      <c r="U69" s="5"/>
      <c r="V69" s="5"/>
      <c r="W69" s="5"/>
      <c r="X69" s="5"/>
      <c r="Y69" s="6">
        <v>13.569324999999999</v>
      </c>
      <c r="Z69" s="6">
        <v>77.119720999999998</v>
      </c>
      <c r="AA69" s="5" t="s">
        <v>45</v>
      </c>
      <c r="AB69" s="5" t="s">
        <v>235</v>
      </c>
      <c r="AC69" s="5">
        <v>168</v>
      </c>
      <c r="AD69" s="5"/>
      <c r="AE69" s="5"/>
      <c r="AF69" s="5"/>
      <c r="AG69" s="5"/>
      <c r="AH69" s="5" t="s">
        <v>229</v>
      </c>
      <c r="AI69" s="2"/>
      <c r="AJ69" s="2"/>
      <c r="AK69" s="2"/>
      <c r="AL69" s="2"/>
      <c r="AM69" s="2"/>
      <c r="AN69" s="2"/>
    </row>
    <row r="70" spans="1:40" x14ac:dyDescent="0.25">
      <c r="A70" s="2">
        <v>64</v>
      </c>
      <c r="B70" s="5">
        <v>64</v>
      </c>
      <c r="C70" s="5"/>
      <c r="D70" s="5" t="s">
        <v>38</v>
      </c>
      <c r="E70" s="5" t="s">
        <v>146</v>
      </c>
      <c r="F70" s="5" t="s">
        <v>212</v>
      </c>
      <c r="G70" s="5" t="s">
        <v>481</v>
      </c>
      <c r="H70" s="5" t="s">
        <v>482</v>
      </c>
      <c r="I70" s="5">
        <v>9113263602</v>
      </c>
      <c r="J70" s="5">
        <v>841377598186</v>
      </c>
      <c r="K70" s="5" t="s">
        <v>43</v>
      </c>
      <c r="L70" s="5" t="s">
        <v>617</v>
      </c>
      <c r="M70" s="5">
        <v>8</v>
      </c>
      <c r="N70" s="5">
        <v>1</v>
      </c>
      <c r="O70" s="5">
        <v>2880</v>
      </c>
      <c r="P70" s="5"/>
      <c r="Q70" s="5">
        <v>2213201003458</v>
      </c>
      <c r="R70" s="5" t="s">
        <v>120</v>
      </c>
      <c r="S70" s="5"/>
      <c r="T70" s="5"/>
      <c r="U70" s="5"/>
      <c r="V70" s="5"/>
      <c r="W70" s="5"/>
      <c r="X70" s="5"/>
      <c r="Y70" s="6">
        <v>13.598822</v>
      </c>
      <c r="Z70" s="6">
        <v>77.325051999999999</v>
      </c>
      <c r="AA70" s="5" t="s">
        <v>68</v>
      </c>
      <c r="AB70" s="5">
        <v>42056468</v>
      </c>
      <c r="AC70" s="5">
        <v>14836</v>
      </c>
      <c r="AD70" s="5" t="s">
        <v>618</v>
      </c>
      <c r="AE70" s="5" t="s">
        <v>51</v>
      </c>
      <c r="AF70" s="5" t="s">
        <v>619</v>
      </c>
      <c r="AG70" s="5" t="s">
        <v>51</v>
      </c>
      <c r="AH70" s="5" t="s">
        <v>241</v>
      </c>
      <c r="AI70" s="2"/>
      <c r="AJ70" s="2"/>
      <c r="AK70" s="2"/>
      <c r="AL70" s="2"/>
      <c r="AM70" s="2"/>
      <c r="AN70" s="2"/>
    </row>
    <row r="71" spans="1:40" x14ac:dyDescent="0.25">
      <c r="A71" s="2">
        <v>65</v>
      </c>
      <c r="B71" s="5" t="s">
        <v>236</v>
      </c>
      <c r="C71" s="5">
        <v>2213108250078</v>
      </c>
      <c r="D71" s="5">
        <v>2508.2024999999999</v>
      </c>
      <c r="E71" s="5" t="s">
        <v>197</v>
      </c>
      <c r="F71" s="5" t="s">
        <v>486</v>
      </c>
      <c r="G71" s="5" t="s">
        <v>202</v>
      </c>
      <c r="H71" s="5" t="s">
        <v>203</v>
      </c>
      <c r="I71" s="5">
        <v>7411627842</v>
      </c>
      <c r="J71" s="5">
        <v>434989805704</v>
      </c>
      <c r="K71" s="5" t="s">
        <v>43</v>
      </c>
      <c r="L71" s="5" t="s">
        <v>167</v>
      </c>
      <c r="M71" s="5">
        <v>11</v>
      </c>
      <c r="N71" s="5">
        <v>1</v>
      </c>
      <c r="O71" s="5">
        <v>3960</v>
      </c>
      <c r="P71" s="5">
        <v>1600</v>
      </c>
      <c r="Q71" s="5">
        <v>2213101010959</v>
      </c>
      <c r="R71" s="5" t="s">
        <v>38</v>
      </c>
      <c r="S71" s="5">
        <v>50</v>
      </c>
      <c r="T71" s="5">
        <v>2213101010958</v>
      </c>
      <c r="U71" s="5" t="s">
        <v>38</v>
      </c>
      <c r="V71" s="5">
        <v>2310</v>
      </c>
      <c r="W71" s="5">
        <v>2213101010960</v>
      </c>
      <c r="X71" s="5" t="s">
        <v>38</v>
      </c>
      <c r="Y71" s="6">
        <v>13.525974</v>
      </c>
      <c r="Z71" s="6">
        <v>77.108892999999995</v>
      </c>
      <c r="AA71" s="5" t="s">
        <v>68</v>
      </c>
      <c r="AB71" s="5">
        <v>76386658</v>
      </c>
      <c r="AC71" s="5">
        <v>21</v>
      </c>
      <c r="AD71" s="29" t="s">
        <v>418</v>
      </c>
      <c r="AE71" s="5" t="s">
        <v>38</v>
      </c>
      <c r="AF71" s="5" t="s">
        <v>419</v>
      </c>
      <c r="AG71" s="5" t="s">
        <v>38</v>
      </c>
      <c r="AH71" s="5" t="s">
        <v>216</v>
      </c>
      <c r="AI71" s="2"/>
      <c r="AJ71" s="2"/>
      <c r="AK71" s="2"/>
      <c r="AL71" s="2"/>
      <c r="AM71" s="2"/>
      <c r="AN71" s="2"/>
    </row>
    <row r="72" spans="1:40" x14ac:dyDescent="0.25">
      <c r="A72" s="2">
        <v>65</v>
      </c>
      <c r="B72" s="5">
        <v>65</v>
      </c>
      <c r="C72" s="5"/>
      <c r="D72" s="5"/>
      <c r="E72" s="5" t="s">
        <v>39</v>
      </c>
      <c r="F72" s="5" t="s">
        <v>237</v>
      </c>
      <c r="G72" s="5" t="s">
        <v>238</v>
      </c>
      <c r="H72" s="5" t="s">
        <v>239</v>
      </c>
      <c r="I72" s="5">
        <v>9900223900</v>
      </c>
      <c r="J72" s="5">
        <v>613086902659</v>
      </c>
      <c r="K72" s="5" t="s">
        <v>43</v>
      </c>
      <c r="L72" s="5" t="s">
        <v>44</v>
      </c>
      <c r="M72" s="5">
        <v>3</v>
      </c>
      <c r="N72" s="5">
        <v>1</v>
      </c>
      <c r="O72" s="5">
        <v>1080</v>
      </c>
      <c r="P72" s="5"/>
      <c r="Q72" s="5"/>
      <c r="R72" s="5"/>
      <c r="S72" s="5"/>
      <c r="T72" s="5"/>
      <c r="U72" s="5"/>
      <c r="V72" s="5"/>
      <c r="W72" s="5"/>
      <c r="X72" s="5"/>
      <c r="Y72" s="6">
        <v>13.583548</v>
      </c>
      <c r="Z72" s="6">
        <v>77.242253000000005</v>
      </c>
      <c r="AA72" s="5" t="s">
        <v>240</v>
      </c>
      <c r="AB72" s="5">
        <v>374081</v>
      </c>
      <c r="AC72" s="5">
        <v>3436</v>
      </c>
      <c r="AD72" s="5"/>
      <c r="AE72" s="5"/>
      <c r="AF72" s="5"/>
      <c r="AG72" s="5"/>
      <c r="AH72" s="5" t="s">
        <v>241</v>
      </c>
      <c r="AI72" s="2"/>
      <c r="AJ72" s="2"/>
      <c r="AK72" s="2"/>
      <c r="AL72" s="2"/>
      <c r="AM72" s="2"/>
      <c r="AN72" s="2"/>
    </row>
    <row r="73" spans="1:40" s="15" customFormat="1" x14ac:dyDescent="0.25">
      <c r="A73" s="12">
        <v>66</v>
      </c>
      <c r="B73" s="13" t="s">
        <v>236</v>
      </c>
      <c r="C73" s="13"/>
      <c r="D73" s="13"/>
      <c r="E73" s="13" t="s">
        <v>170</v>
      </c>
      <c r="F73" s="13" t="s">
        <v>242</v>
      </c>
      <c r="G73" s="13" t="s">
        <v>243</v>
      </c>
      <c r="H73" s="13" t="s">
        <v>244</v>
      </c>
      <c r="I73" s="13">
        <v>9740626713</v>
      </c>
      <c r="J73" s="13">
        <v>983410844107</v>
      </c>
      <c r="K73" s="13" t="s">
        <v>43</v>
      </c>
      <c r="L73" s="13" t="s">
        <v>120</v>
      </c>
      <c r="M73" s="13">
        <v>4</v>
      </c>
      <c r="N73" s="13">
        <v>1</v>
      </c>
      <c r="O73" s="13">
        <v>1440</v>
      </c>
      <c r="P73" s="13"/>
      <c r="Q73" s="13"/>
      <c r="R73" s="13"/>
      <c r="S73" s="13"/>
      <c r="T73" s="13"/>
      <c r="U73" s="13"/>
      <c r="V73" s="13">
        <v>1440</v>
      </c>
      <c r="W73" s="13">
        <v>2213101011344</v>
      </c>
      <c r="X73" s="13" t="s">
        <v>51</v>
      </c>
      <c r="Y73" s="14">
        <v>13.394608</v>
      </c>
      <c r="Z73" s="14">
        <v>77.304609999999997</v>
      </c>
      <c r="AA73" s="13"/>
      <c r="AB73" s="13"/>
      <c r="AC73" s="13"/>
      <c r="AD73" s="13"/>
      <c r="AE73" s="13"/>
      <c r="AF73" s="13"/>
      <c r="AG73" s="13"/>
      <c r="AH73" s="13" t="s">
        <v>245</v>
      </c>
      <c r="AI73" s="2"/>
      <c r="AJ73" s="2"/>
      <c r="AK73" s="2"/>
      <c r="AL73" s="2"/>
      <c r="AM73" s="2"/>
      <c r="AN73" s="2"/>
    </row>
    <row r="74" spans="1:40" x14ac:dyDescent="0.25">
      <c r="A74" s="2">
        <v>65</v>
      </c>
      <c r="B74" s="5" t="s">
        <v>236</v>
      </c>
      <c r="C74" s="5">
        <v>2213108250068</v>
      </c>
      <c r="D74" s="5" t="s">
        <v>38</v>
      </c>
      <c r="E74" s="5" t="s">
        <v>39</v>
      </c>
      <c r="F74" s="5" t="s">
        <v>416</v>
      </c>
      <c r="G74" s="5" t="s">
        <v>239</v>
      </c>
      <c r="H74" s="5" t="s">
        <v>239</v>
      </c>
      <c r="I74" s="5">
        <v>6362533946</v>
      </c>
      <c r="J74" s="5">
        <v>844565288554</v>
      </c>
      <c r="K74" s="5" t="s">
        <v>43</v>
      </c>
      <c r="L74" s="5" t="s">
        <v>44</v>
      </c>
      <c r="M74" s="5">
        <v>3</v>
      </c>
      <c r="N74" s="5">
        <v>1</v>
      </c>
      <c r="O74" s="5">
        <v>1080</v>
      </c>
      <c r="P74" s="5">
        <v>500</v>
      </c>
      <c r="Q74" s="5">
        <v>2213101011272</v>
      </c>
      <c r="R74" s="5" t="s">
        <v>51</v>
      </c>
      <c r="S74" s="5">
        <v>50</v>
      </c>
      <c r="T74" s="5">
        <v>2213101011271</v>
      </c>
      <c r="U74" s="5" t="s">
        <v>51</v>
      </c>
      <c r="V74" s="5">
        <v>530</v>
      </c>
      <c r="W74" s="5">
        <v>2213101011273</v>
      </c>
      <c r="X74" s="5" t="s">
        <v>51</v>
      </c>
      <c r="Y74" s="6">
        <v>13.569137</v>
      </c>
      <c r="Z74" s="6">
        <v>77.237048000000001</v>
      </c>
      <c r="AA74" s="5" t="s">
        <v>417</v>
      </c>
      <c r="AB74" s="5">
        <v>22051291</v>
      </c>
      <c r="AC74" s="5">
        <v>470</v>
      </c>
      <c r="AD74" s="29" t="s">
        <v>418</v>
      </c>
      <c r="AE74" s="5" t="s">
        <v>51</v>
      </c>
      <c r="AF74" s="5" t="s">
        <v>419</v>
      </c>
      <c r="AG74" s="5" t="s">
        <v>51</v>
      </c>
      <c r="AH74" s="5" t="s">
        <v>216</v>
      </c>
      <c r="AI74" s="2"/>
      <c r="AJ74" s="2"/>
      <c r="AK74" s="2"/>
      <c r="AL74" s="2"/>
      <c r="AM74" s="2"/>
      <c r="AN74" s="2"/>
    </row>
    <row r="75" spans="1:40" x14ac:dyDescent="0.25">
      <c r="A75" s="2">
        <v>66</v>
      </c>
      <c r="B75" s="5">
        <v>66</v>
      </c>
      <c r="C75" s="5"/>
      <c r="D75" s="5"/>
      <c r="E75" s="5" t="s">
        <v>197</v>
      </c>
      <c r="F75" s="5" t="s">
        <v>224</v>
      </c>
      <c r="G75" s="5" t="s">
        <v>246</v>
      </c>
      <c r="H75" s="5" t="s">
        <v>247</v>
      </c>
      <c r="I75" s="5">
        <v>9980028513</v>
      </c>
      <c r="J75" s="5">
        <v>791540685527</v>
      </c>
      <c r="K75" s="5" t="s">
        <v>43</v>
      </c>
      <c r="L75" s="5" t="s">
        <v>51</v>
      </c>
      <c r="M75" s="5">
        <v>5</v>
      </c>
      <c r="N75" s="5">
        <v>1</v>
      </c>
      <c r="O75" s="5">
        <v>1800</v>
      </c>
      <c r="P75" s="5"/>
      <c r="Q75" s="5"/>
      <c r="R75" s="5"/>
      <c r="S75" s="5"/>
      <c r="T75" s="5"/>
      <c r="U75" s="5"/>
      <c r="V75" s="5"/>
      <c r="W75" s="5"/>
      <c r="X75" s="5"/>
      <c r="Y75" s="6">
        <v>13.539412</v>
      </c>
      <c r="Z75" s="6">
        <v>77.099787000000006</v>
      </c>
      <c r="AA75" s="5" t="s">
        <v>45</v>
      </c>
      <c r="AB75" s="5" t="s">
        <v>248</v>
      </c>
      <c r="AC75" s="5">
        <v>874</v>
      </c>
      <c r="AD75" s="5"/>
      <c r="AE75" s="5"/>
      <c r="AF75" s="5"/>
      <c r="AG75" s="5"/>
      <c r="AH75" s="5" t="s">
        <v>229</v>
      </c>
      <c r="AI75" s="2"/>
      <c r="AJ75" s="2"/>
      <c r="AK75" s="2"/>
      <c r="AL75" s="2"/>
      <c r="AM75" s="2"/>
      <c r="AN75" s="2"/>
    </row>
    <row r="76" spans="1:40" s="15" customFormat="1" x14ac:dyDescent="0.25">
      <c r="A76" s="12">
        <v>67</v>
      </c>
      <c r="B76" s="13">
        <v>67</v>
      </c>
      <c r="C76" s="13"/>
      <c r="D76" s="13"/>
      <c r="E76" s="13" t="s">
        <v>197</v>
      </c>
      <c r="F76" s="13" t="s">
        <v>184</v>
      </c>
      <c r="G76" s="13" t="s">
        <v>249</v>
      </c>
      <c r="H76" s="13" t="s">
        <v>247</v>
      </c>
      <c r="I76" s="13">
        <v>9901160282</v>
      </c>
      <c r="J76" s="13">
        <v>952227865828</v>
      </c>
      <c r="K76" s="13" t="s">
        <v>43</v>
      </c>
      <c r="L76" s="13" t="s">
        <v>51</v>
      </c>
      <c r="M76" s="13">
        <v>5</v>
      </c>
      <c r="N76" s="13">
        <v>1</v>
      </c>
      <c r="O76" s="13">
        <v>1800</v>
      </c>
      <c r="P76" s="13"/>
      <c r="Q76" s="13"/>
      <c r="R76" s="13"/>
      <c r="S76" s="13"/>
      <c r="T76" s="13"/>
      <c r="U76" s="13"/>
      <c r="V76" s="13">
        <v>1800</v>
      </c>
      <c r="W76" s="13">
        <v>2213101011324</v>
      </c>
      <c r="X76" s="13" t="s">
        <v>51</v>
      </c>
      <c r="Y76" s="14">
        <v>13.535024999999999</v>
      </c>
      <c r="Z76" s="14">
        <v>77.132350000000002</v>
      </c>
      <c r="AA76" s="13" t="s">
        <v>45</v>
      </c>
      <c r="AB76" s="13" t="s">
        <v>250</v>
      </c>
      <c r="AC76" s="13">
        <v>104</v>
      </c>
      <c r="AD76" s="13"/>
      <c r="AE76" s="13"/>
      <c r="AF76" s="13"/>
      <c r="AG76" s="13"/>
      <c r="AH76" s="13" t="s">
        <v>229</v>
      </c>
      <c r="AI76" s="2"/>
      <c r="AJ76" s="2"/>
      <c r="AK76" s="2"/>
      <c r="AL76" s="2"/>
      <c r="AM76" s="2"/>
      <c r="AN76" s="2"/>
    </row>
    <row r="77" spans="1:40" x14ac:dyDescent="0.25">
      <c r="A77" s="2">
        <v>68</v>
      </c>
      <c r="B77" s="5">
        <v>68</v>
      </c>
      <c r="C77" s="5">
        <v>2213108250105</v>
      </c>
      <c r="D77" s="5" t="s">
        <v>44</v>
      </c>
      <c r="E77" s="5" t="s">
        <v>39</v>
      </c>
      <c r="F77" s="5" t="s">
        <v>428</v>
      </c>
      <c r="G77" s="5" t="s">
        <v>429</v>
      </c>
      <c r="H77" s="5" t="s">
        <v>209</v>
      </c>
      <c r="I77" s="5">
        <v>6362264393</v>
      </c>
      <c r="J77" s="5">
        <v>947607698465</v>
      </c>
      <c r="K77" s="5" t="s">
        <v>43</v>
      </c>
      <c r="L77" s="5" t="s">
        <v>126</v>
      </c>
      <c r="M77" s="5">
        <v>9</v>
      </c>
      <c r="N77" s="5">
        <v>1</v>
      </c>
      <c r="O77" s="5">
        <v>3240</v>
      </c>
      <c r="P77" s="5">
        <v>1300</v>
      </c>
      <c r="Q77" s="5">
        <v>2213101011287</v>
      </c>
      <c r="R77" s="5" t="s">
        <v>51</v>
      </c>
      <c r="S77" s="5">
        <v>50</v>
      </c>
      <c r="T77" s="5">
        <v>2213101011286</v>
      </c>
      <c r="U77" s="5" t="s">
        <v>51</v>
      </c>
      <c r="V77" s="5">
        <v>1890</v>
      </c>
      <c r="W77" s="5">
        <v>2213101011288</v>
      </c>
      <c r="X77" s="5" t="s">
        <v>51</v>
      </c>
      <c r="Y77" s="6"/>
      <c r="Z77" s="6"/>
      <c r="AA77" s="5" t="s">
        <v>45</v>
      </c>
      <c r="AB77" s="5" t="s">
        <v>430</v>
      </c>
      <c r="AC77" s="5">
        <v>1328</v>
      </c>
      <c r="AD77" s="29" t="s">
        <v>431</v>
      </c>
      <c r="AE77" s="5" t="s">
        <v>51</v>
      </c>
      <c r="AF77" s="5" t="s">
        <v>432</v>
      </c>
      <c r="AG77" s="5" t="s">
        <v>51</v>
      </c>
      <c r="AH77" s="5" t="s">
        <v>435</v>
      </c>
      <c r="AI77" s="2"/>
      <c r="AJ77" s="2"/>
      <c r="AK77" s="2"/>
      <c r="AL77" s="2"/>
      <c r="AM77" s="2"/>
      <c r="AN77" s="2"/>
    </row>
    <row r="78" spans="1:40" x14ac:dyDescent="0.25">
      <c r="A78" s="2">
        <v>69</v>
      </c>
      <c r="B78" s="5">
        <v>69</v>
      </c>
      <c r="C78" s="5"/>
      <c r="D78" s="5"/>
      <c r="E78" s="5" t="s">
        <v>39</v>
      </c>
      <c r="F78" s="5" t="s">
        <v>251</v>
      </c>
      <c r="G78" s="5" t="s">
        <v>252</v>
      </c>
      <c r="H78" s="5" t="s">
        <v>253</v>
      </c>
      <c r="I78" s="5">
        <v>9632399050</v>
      </c>
      <c r="J78" s="5">
        <v>804171665519</v>
      </c>
      <c r="K78" s="5" t="s">
        <v>43</v>
      </c>
      <c r="L78" s="5" t="s">
        <v>51</v>
      </c>
      <c r="M78" s="5">
        <v>5</v>
      </c>
      <c r="N78" s="5">
        <v>1</v>
      </c>
      <c r="O78" s="5">
        <v>1800</v>
      </c>
      <c r="P78" s="5"/>
      <c r="Q78" s="5"/>
      <c r="R78" s="5"/>
      <c r="S78" s="5"/>
      <c r="T78" s="5"/>
      <c r="U78" s="5"/>
      <c r="V78" s="5"/>
      <c r="W78" s="5"/>
      <c r="X78" s="5"/>
      <c r="Y78" s="6">
        <v>13.559275</v>
      </c>
      <c r="Z78" s="6">
        <v>77.241510000000005</v>
      </c>
      <c r="AA78" s="5" t="s">
        <v>254</v>
      </c>
      <c r="AB78" s="5">
        <v>2420314048</v>
      </c>
      <c r="AC78" s="5">
        <v>836</v>
      </c>
      <c r="AD78" s="5"/>
      <c r="AE78" s="5"/>
      <c r="AF78" s="5"/>
      <c r="AG78" s="5"/>
      <c r="AH78" s="5" t="s">
        <v>220</v>
      </c>
      <c r="AI78" s="2"/>
      <c r="AJ78" s="2"/>
      <c r="AK78" s="2"/>
      <c r="AL78" s="2"/>
      <c r="AM78" s="2"/>
      <c r="AN78" s="2"/>
    </row>
    <row r="79" spans="1:40" x14ac:dyDescent="0.25">
      <c r="A79" s="2">
        <v>70</v>
      </c>
      <c r="B79" s="5">
        <v>70</v>
      </c>
      <c r="C79" s="5">
        <v>2213108250099</v>
      </c>
      <c r="D79" s="5" t="s">
        <v>44</v>
      </c>
      <c r="E79" s="5" t="s">
        <v>89</v>
      </c>
      <c r="F79" s="5" t="s">
        <v>453</v>
      </c>
      <c r="G79" s="5" t="s">
        <v>203</v>
      </c>
      <c r="H79" s="5" t="s">
        <v>203</v>
      </c>
      <c r="I79" s="5">
        <v>9590206735</v>
      </c>
      <c r="J79" s="5">
        <v>353014935818</v>
      </c>
      <c r="K79" s="5" t="s">
        <v>43</v>
      </c>
      <c r="L79" s="5" t="s">
        <v>346</v>
      </c>
      <c r="M79" s="5">
        <v>5</v>
      </c>
      <c r="N79" s="5">
        <v>1</v>
      </c>
      <c r="O79" s="5">
        <v>3960</v>
      </c>
      <c r="P79" s="5">
        <v>1600</v>
      </c>
      <c r="Q79" s="5">
        <v>2213101011296</v>
      </c>
      <c r="R79" s="5" t="s">
        <v>51</v>
      </c>
      <c r="S79" s="5">
        <v>50</v>
      </c>
      <c r="T79" s="5">
        <v>2213101011295</v>
      </c>
      <c r="U79" s="5" t="s">
        <v>51</v>
      </c>
      <c r="V79" s="5">
        <v>2310</v>
      </c>
      <c r="W79" s="5">
        <v>2213101011297</v>
      </c>
      <c r="X79" s="5" t="s">
        <v>51</v>
      </c>
      <c r="Y79" s="6">
        <v>13.532298000000001</v>
      </c>
      <c r="Z79" s="6">
        <v>77.130335000000002</v>
      </c>
      <c r="AA79" s="5" t="s">
        <v>45</v>
      </c>
      <c r="AB79" s="5" t="s">
        <v>454</v>
      </c>
      <c r="AC79" s="5">
        <v>98</v>
      </c>
      <c r="AD79" s="29" t="s">
        <v>455</v>
      </c>
      <c r="AE79" s="5" t="s">
        <v>51</v>
      </c>
      <c r="AF79" s="5" t="s">
        <v>433</v>
      </c>
      <c r="AG79" s="5" t="s">
        <v>51</v>
      </c>
      <c r="AH79" s="5" t="s">
        <v>229</v>
      </c>
      <c r="AI79" s="2"/>
      <c r="AJ79" s="2"/>
      <c r="AK79" s="2"/>
      <c r="AL79" s="2"/>
      <c r="AM79" s="2"/>
      <c r="AN79" s="2"/>
    </row>
    <row r="80" spans="1:40" x14ac:dyDescent="0.25">
      <c r="A80" s="2">
        <v>71</v>
      </c>
      <c r="B80" s="5">
        <v>71</v>
      </c>
      <c r="C80" s="5">
        <v>2213208250019</v>
      </c>
      <c r="D80" s="5" t="s">
        <v>38</v>
      </c>
      <c r="E80" s="5" t="s">
        <v>146</v>
      </c>
      <c r="F80" s="5" t="s">
        <v>398</v>
      </c>
      <c r="G80" s="5" t="s">
        <v>399</v>
      </c>
      <c r="H80" s="5" t="s">
        <v>149</v>
      </c>
      <c r="I80" s="5">
        <v>9901701976</v>
      </c>
      <c r="J80" s="5">
        <v>232527988981</v>
      </c>
      <c r="K80" s="5" t="s">
        <v>43</v>
      </c>
      <c r="L80" s="5" t="s">
        <v>400</v>
      </c>
      <c r="M80" s="5">
        <v>7</v>
      </c>
      <c r="N80" s="5">
        <v>1</v>
      </c>
      <c r="O80" s="5">
        <v>2520</v>
      </c>
      <c r="P80" s="5">
        <v>1000</v>
      </c>
      <c r="Q80" s="5">
        <v>2213201003446</v>
      </c>
      <c r="R80" s="5" t="s">
        <v>120</v>
      </c>
      <c r="S80" s="5">
        <v>50</v>
      </c>
      <c r="T80" s="5">
        <v>2213201003445</v>
      </c>
      <c r="U80" s="5" t="s">
        <v>120</v>
      </c>
      <c r="V80" s="5">
        <v>1470</v>
      </c>
      <c r="W80" s="5">
        <v>2213201003447</v>
      </c>
      <c r="X80" s="5" t="s">
        <v>120</v>
      </c>
      <c r="Y80" s="6">
        <v>13.579128000000001</v>
      </c>
      <c r="Z80" s="6">
        <v>77.300888</v>
      </c>
      <c r="AA80" s="5" t="s">
        <v>68</v>
      </c>
      <c r="AB80" s="5">
        <v>286432</v>
      </c>
      <c r="AC80" s="5">
        <v>37812</v>
      </c>
      <c r="AD80" s="29" t="s">
        <v>367</v>
      </c>
      <c r="AE80" s="5" t="s">
        <v>51</v>
      </c>
      <c r="AF80" s="5" t="s">
        <v>370</v>
      </c>
      <c r="AG80" s="5" t="s">
        <v>51</v>
      </c>
      <c r="AH80" s="5" t="s">
        <v>93</v>
      </c>
      <c r="AI80" s="2"/>
      <c r="AJ80" s="2"/>
      <c r="AK80" s="2"/>
      <c r="AL80" s="2"/>
      <c r="AM80" s="2"/>
      <c r="AN80" s="2"/>
    </row>
    <row r="81" spans="1:40" x14ac:dyDescent="0.25">
      <c r="A81" s="2">
        <v>72</v>
      </c>
      <c r="B81" s="5">
        <v>72</v>
      </c>
      <c r="C81" s="5"/>
      <c r="D81" s="5"/>
      <c r="E81" s="5" t="s">
        <v>39</v>
      </c>
      <c r="F81" s="5" t="s">
        <v>212</v>
      </c>
      <c r="G81" s="5" t="s">
        <v>255</v>
      </c>
      <c r="H81" s="5" t="s">
        <v>209</v>
      </c>
      <c r="I81" s="5">
        <v>9353704537</v>
      </c>
      <c r="J81" s="5">
        <v>516495151284</v>
      </c>
      <c r="K81" s="5" t="s">
        <v>43</v>
      </c>
      <c r="L81" s="5" t="s">
        <v>51</v>
      </c>
      <c r="M81" s="5">
        <v>5</v>
      </c>
      <c r="N81" s="5">
        <v>1</v>
      </c>
      <c r="O81" s="5">
        <v>1800</v>
      </c>
      <c r="P81" s="5"/>
      <c r="Q81" s="5"/>
      <c r="R81" s="5"/>
      <c r="S81" s="5"/>
      <c r="T81" s="5"/>
      <c r="U81" s="5"/>
      <c r="V81" s="5"/>
      <c r="W81" s="5"/>
      <c r="X81" s="5"/>
      <c r="Y81" s="6">
        <v>13.482013</v>
      </c>
      <c r="Z81" s="6">
        <v>77.189362000000003</v>
      </c>
      <c r="AA81" s="5" t="s">
        <v>45</v>
      </c>
      <c r="AB81" s="5">
        <v>49119343</v>
      </c>
      <c r="AC81" s="5">
        <v>4300</v>
      </c>
      <c r="AD81" s="5"/>
      <c r="AE81" s="5"/>
      <c r="AF81" s="5"/>
      <c r="AG81" s="5"/>
      <c r="AH81" s="5" t="s">
        <v>54</v>
      </c>
      <c r="AI81" s="2"/>
      <c r="AJ81" s="2"/>
      <c r="AK81" s="2"/>
      <c r="AL81" s="2"/>
      <c r="AM81" s="2"/>
      <c r="AN81" s="2"/>
    </row>
    <row r="82" spans="1:40" x14ac:dyDescent="0.25">
      <c r="A82" s="2">
        <v>73</v>
      </c>
      <c r="B82" s="5">
        <v>73</v>
      </c>
      <c r="C82" s="5"/>
      <c r="D82" s="5"/>
      <c r="E82" s="5" t="s">
        <v>39</v>
      </c>
      <c r="F82" s="5" t="s">
        <v>256</v>
      </c>
      <c r="G82" s="5" t="s">
        <v>238</v>
      </c>
      <c r="H82" s="5" t="s">
        <v>239</v>
      </c>
      <c r="I82" s="5">
        <v>9663468510</v>
      </c>
      <c r="J82" s="5">
        <v>409768946202</v>
      </c>
      <c r="K82" s="5" t="s">
        <v>43</v>
      </c>
      <c r="L82" s="5" t="s">
        <v>44</v>
      </c>
      <c r="M82" s="5">
        <v>3</v>
      </c>
      <c r="N82" s="5">
        <v>1</v>
      </c>
      <c r="O82" s="5">
        <v>1080</v>
      </c>
      <c r="P82" s="5"/>
      <c r="Q82" s="5"/>
      <c r="R82" s="5"/>
      <c r="S82" s="5"/>
      <c r="T82" s="5"/>
      <c r="U82" s="5"/>
      <c r="V82" s="5"/>
      <c r="W82" s="5"/>
      <c r="X82" s="5"/>
      <c r="Y82" s="6">
        <v>13.581742999999999</v>
      </c>
      <c r="Z82" s="6">
        <v>77.246520000000004</v>
      </c>
      <c r="AA82" s="5" t="s">
        <v>45</v>
      </c>
      <c r="AB82" s="5">
        <v>841348</v>
      </c>
      <c r="AC82" s="5">
        <v>7608</v>
      </c>
      <c r="AD82" s="5"/>
      <c r="AE82" s="5"/>
      <c r="AF82" s="5"/>
      <c r="AG82" s="5"/>
      <c r="AH82" s="5" t="s">
        <v>241</v>
      </c>
      <c r="AI82" s="2"/>
      <c r="AJ82" s="2"/>
      <c r="AK82" s="2"/>
      <c r="AL82" s="2"/>
      <c r="AM82" s="2"/>
      <c r="AN82" s="2"/>
    </row>
    <row r="83" spans="1:40" x14ac:dyDescent="0.25">
      <c r="A83" s="2">
        <v>74</v>
      </c>
      <c r="B83" s="5">
        <v>74</v>
      </c>
      <c r="C83" s="5"/>
      <c r="D83" s="5"/>
      <c r="E83" s="5" t="s">
        <v>64</v>
      </c>
      <c r="F83" s="5" t="s">
        <v>257</v>
      </c>
      <c r="G83" s="5" t="s">
        <v>258</v>
      </c>
      <c r="H83" s="5" t="s">
        <v>225</v>
      </c>
      <c r="I83" s="5">
        <v>7353715479</v>
      </c>
      <c r="J83" s="5">
        <v>743011272715</v>
      </c>
      <c r="K83" s="5" t="s">
        <v>43</v>
      </c>
      <c r="L83" s="5" t="s">
        <v>51</v>
      </c>
      <c r="M83" s="5">
        <v>5</v>
      </c>
      <c r="N83" s="5">
        <v>1</v>
      </c>
      <c r="O83" s="5">
        <v>1800</v>
      </c>
      <c r="P83" s="5"/>
      <c r="Q83" s="5"/>
      <c r="R83" s="5"/>
      <c r="S83" s="5"/>
      <c r="T83" s="5"/>
      <c r="U83" s="5"/>
      <c r="V83" s="5"/>
      <c r="W83" s="5"/>
      <c r="X83" s="5"/>
      <c r="Y83" s="6"/>
      <c r="Z83" s="6"/>
      <c r="AA83" s="5" t="s">
        <v>45</v>
      </c>
      <c r="AB83" s="5" t="s">
        <v>259</v>
      </c>
      <c r="AC83" s="5">
        <v>0</v>
      </c>
      <c r="AD83" s="5"/>
      <c r="AE83" s="5"/>
      <c r="AF83" s="5"/>
      <c r="AG83" s="5"/>
      <c r="AH83" s="5" t="s">
        <v>216</v>
      </c>
      <c r="AI83" s="2"/>
      <c r="AJ83" s="2"/>
      <c r="AK83" s="2"/>
      <c r="AL83" s="2"/>
      <c r="AM83" s="2"/>
      <c r="AN83" s="2"/>
    </row>
    <row r="84" spans="1:40" x14ac:dyDescent="0.25">
      <c r="A84" s="2">
        <v>75</v>
      </c>
      <c r="B84" s="5">
        <v>75</v>
      </c>
      <c r="C84" s="5">
        <v>2213108250069</v>
      </c>
      <c r="D84" s="5" t="s">
        <v>38</v>
      </c>
      <c r="E84" s="5" t="s">
        <v>64</v>
      </c>
      <c r="F84" s="5" t="s">
        <v>353</v>
      </c>
      <c r="G84" s="5" t="s">
        <v>354</v>
      </c>
      <c r="H84" s="5" t="s">
        <v>225</v>
      </c>
      <c r="I84" s="5">
        <v>8152844508</v>
      </c>
      <c r="J84" s="5">
        <v>779005800725</v>
      </c>
      <c r="K84" s="5" t="s">
        <v>43</v>
      </c>
      <c r="L84" s="5" t="s">
        <v>51</v>
      </c>
      <c r="M84" s="5">
        <v>3</v>
      </c>
      <c r="N84" s="5">
        <v>1</v>
      </c>
      <c r="O84" s="5">
        <v>1280</v>
      </c>
      <c r="P84" s="5">
        <v>700</v>
      </c>
      <c r="Q84" s="5">
        <v>2213101011275</v>
      </c>
      <c r="R84" s="5" t="s">
        <v>51</v>
      </c>
      <c r="S84" s="5">
        <v>50</v>
      </c>
      <c r="T84" s="5">
        <v>2213101011274</v>
      </c>
      <c r="U84" s="5" t="s">
        <v>51</v>
      </c>
      <c r="V84" s="5">
        <v>530</v>
      </c>
      <c r="W84" s="5">
        <v>2213101011276</v>
      </c>
      <c r="X84" s="5" t="s">
        <v>51</v>
      </c>
      <c r="Y84" s="6">
        <v>13.446422</v>
      </c>
      <c r="Z84" s="6">
        <v>77.225937999999999</v>
      </c>
      <c r="AA84" s="5" t="s">
        <v>45</v>
      </c>
      <c r="AB84" s="5" t="s">
        <v>355</v>
      </c>
      <c r="AC84" s="5">
        <v>2505</v>
      </c>
      <c r="AD84" s="29" t="s">
        <v>356</v>
      </c>
      <c r="AE84" s="5" t="s">
        <v>51</v>
      </c>
      <c r="AF84" s="5" t="s">
        <v>357</v>
      </c>
      <c r="AG84" s="5" t="s">
        <v>51</v>
      </c>
      <c r="AH84" s="5" t="s">
        <v>216</v>
      </c>
      <c r="AI84" s="2"/>
      <c r="AJ84" s="2"/>
      <c r="AK84" s="2"/>
      <c r="AL84" s="2"/>
      <c r="AM84" s="2"/>
      <c r="AN84" s="2"/>
    </row>
    <row r="85" spans="1:40" x14ac:dyDescent="0.25">
      <c r="A85" s="2">
        <v>76</v>
      </c>
      <c r="B85" s="5">
        <v>76</v>
      </c>
      <c r="C85" s="5">
        <v>2213108250098</v>
      </c>
      <c r="D85" s="5" t="s">
        <v>44</v>
      </c>
      <c r="E85" s="5" t="s">
        <v>89</v>
      </c>
      <c r="F85" s="5" t="s">
        <v>456</v>
      </c>
      <c r="G85" s="5" t="s">
        <v>457</v>
      </c>
      <c r="H85" s="5" t="s">
        <v>203</v>
      </c>
      <c r="I85" s="5">
        <v>9353545673</v>
      </c>
      <c r="J85" s="5">
        <v>465000909847</v>
      </c>
      <c r="K85" s="5" t="s">
        <v>43</v>
      </c>
      <c r="L85" s="5" t="s">
        <v>126</v>
      </c>
      <c r="M85" s="5">
        <v>9</v>
      </c>
      <c r="N85" s="5">
        <v>1</v>
      </c>
      <c r="O85" s="5">
        <v>3240</v>
      </c>
      <c r="P85" s="5">
        <v>1300</v>
      </c>
      <c r="Q85" s="5">
        <v>2213101011293</v>
      </c>
      <c r="R85" s="5" t="s">
        <v>51</v>
      </c>
      <c r="S85" s="5">
        <v>50</v>
      </c>
      <c r="T85" s="5">
        <v>2213101011292</v>
      </c>
      <c r="U85" s="5" t="s">
        <v>51</v>
      </c>
      <c r="V85" s="5">
        <v>1890</v>
      </c>
      <c r="W85" s="5">
        <v>2213101011294</v>
      </c>
      <c r="X85" s="5" t="s">
        <v>51</v>
      </c>
      <c r="Y85" s="6">
        <v>13.507422</v>
      </c>
      <c r="Z85" s="6">
        <v>77.147767999999999</v>
      </c>
      <c r="AA85" s="5" t="s">
        <v>45</v>
      </c>
      <c r="AB85" s="5" t="s">
        <v>458</v>
      </c>
      <c r="AC85" s="5">
        <v>1949</v>
      </c>
      <c r="AD85" s="29" t="s">
        <v>459</v>
      </c>
      <c r="AE85" s="5" t="s">
        <v>51</v>
      </c>
      <c r="AF85" s="5" t="s">
        <v>434</v>
      </c>
      <c r="AG85" s="5" t="s">
        <v>51</v>
      </c>
      <c r="AH85" s="5" t="s">
        <v>241</v>
      </c>
      <c r="AI85" s="2"/>
      <c r="AJ85" s="2"/>
      <c r="AK85" s="2"/>
      <c r="AL85" s="2"/>
      <c r="AM85" s="2"/>
      <c r="AN85" s="2"/>
    </row>
    <row r="86" spans="1:40" s="11" customFormat="1" x14ac:dyDescent="0.25">
      <c r="A86" s="8">
        <v>77</v>
      </c>
      <c r="B86" s="9">
        <v>77</v>
      </c>
      <c r="C86" s="9"/>
      <c r="D86" s="9"/>
      <c r="E86" s="9" t="s">
        <v>39</v>
      </c>
      <c r="F86" s="9" t="s">
        <v>260</v>
      </c>
      <c r="G86" s="9" t="s">
        <v>261</v>
      </c>
      <c r="H86" s="9" t="s">
        <v>262</v>
      </c>
      <c r="I86" s="9">
        <v>9964493569</v>
      </c>
      <c r="J86" s="9">
        <v>447144751528</v>
      </c>
      <c r="K86" s="9" t="s">
        <v>43</v>
      </c>
      <c r="L86" s="9" t="s">
        <v>44</v>
      </c>
      <c r="M86" s="9">
        <v>3</v>
      </c>
      <c r="N86" s="9">
        <v>1</v>
      </c>
      <c r="O86" s="9">
        <v>1080</v>
      </c>
      <c r="P86" s="9"/>
      <c r="Q86" s="9"/>
      <c r="R86" s="9"/>
      <c r="S86" s="9"/>
      <c r="T86" s="9"/>
      <c r="U86" s="9"/>
      <c r="V86" s="9"/>
      <c r="W86" s="9"/>
      <c r="X86" s="9"/>
      <c r="Y86" s="10">
        <v>13.510007999999999</v>
      </c>
      <c r="Z86" s="10">
        <v>77.821070000000006</v>
      </c>
      <c r="AA86" s="9" t="s">
        <v>254</v>
      </c>
      <c r="AB86" s="9">
        <v>642302</v>
      </c>
      <c r="AC86" s="9">
        <v>1807</v>
      </c>
      <c r="AD86" s="9"/>
      <c r="AE86" s="9"/>
      <c r="AF86" s="9"/>
      <c r="AG86" s="9"/>
      <c r="AH86" s="9" t="s">
        <v>263</v>
      </c>
      <c r="AI86" s="8"/>
      <c r="AJ86" s="8"/>
      <c r="AK86" s="8"/>
      <c r="AL86" s="8"/>
      <c r="AM86" s="8"/>
      <c r="AN86" s="8"/>
    </row>
    <row r="87" spans="1:40" s="11" customFormat="1" x14ac:dyDescent="0.25">
      <c r="A87" s="8">
        <v>78</v>
      </c>
      <c r="B87" s="9">
        <v>78</v>
      </c>
      <c r="C87" s="9"/>
      <c r="D87" s="9"/>
      <c r="E87" s="9" t="s">
        <v>39</v>
      </c>
      <c r="F87" s="9" t="s">
        <v>264</v>
      </c>
      <c r="G87" s="9" t="s">
        <v>265</v>
      </c>
      <c r="H87" s="9" t="s">
        <v>239</v>
      </c>
      <c r="I87" s="9">
        <v>7760621639</v>
      </c>
      <c r="J87" s="9">
        <v>558486352281</v>
      </c>
      <c r="K87" s="9" t="s">
        <v>43</v>
      </c>
      <c r="L87" s="9" t="s">
        <v>44</v>
      </c>
      <c r="M87" s="9">
        <v>3</v>
      </c>
      <c r="N87" s="9">
        <v>1</v>
      </c>
      <c r="O87" s="9">
        <v>1080</v>
      </c>
      <c r="P87" s="9"/>
      <c r="Q87" s="9"/>
      <c r="R87" s="9"/>
      <c r="S87" s="9"/>
      <c r="T87" s="9"/>
      <c r="U87" s="9"/>
      <c r="V87" s="9"/>
      <c r="W87" s="9"/>
      <c r="X87" s="9"/>
      <c r="Y87" s="10">
        <v>13.555534</v>
      </c>
      <c r="Z87" s="10">
        <v>77.248379</v>
      </c>
      <c r="AA87" s="9" t="s">
        <v>150</v>
      </c>
      <c r="AB87" s="9">
        <v>729690</v>
      </c>
      <c r="AC87" s="9">
        <v>296</v>
      </c>
      <c r="AD87" s="9"/>
      <c r="AE87" s="9"/>
      <c r="AF87" s="9"/>
      <c r="AG87" s="9"/>
      <c r="AH87" s="9" t="s">
        <v>263</v>
      </c>
      <c r="AI87" s="8"/>
      <c r="AJ87" s="8"/>
      <c r="AK87" s="8"/>
      <c r="AL87" s="8"/>
      <c r="AM87" s="8"/>
      <c r="AN87" s="8"/>
    </row>
    <row r="88" spans="1:40" s="11" customFormat="1" x14ac:dyDescent="0.25">
      <c r="A88" s="8">
        <v>79</v>
      </c>
      <c r="B88" s="9">
        <v>79</v>
      </c>
      <c r="C88" s="9"/>
      <c r="D88" s="9"/>
      <c r="E88" s="9" t="s">
        <v>146</v>
      </c>
      <c r="F88" s="9" t="s">
        <v>266</v>
      </c>
      <c r="G88" s="9" t="s">
        <v>148</v>
      </c>
      <c r="H88" s="9" t="s">
        <v>267</v>
      </c>
      <c r="I88" s="9">
        <v>9591713201</v>
      </c>
      <c r="J88" s="9">
        <v>636172573319</v>
      </c>
      <c r="K88" s="9" t="s">
        <v>43</v>
      </c>
      <c r="L88" s="9" t="s">
        <v>44</v>
      </c>
      <c r="M88" s="9">
        <v>3</v>
      </c>
      <c r="N88" s="9">
        <v>1</v>
      </c>
      <c r="O88" s="9">
        <v>1080</v>
      </c>
      <c r="P88" s="9"/>
      <c r="Q88" s="9"/>
      <c r="R88" s="9"/>
      <c r="S88" s="9"/>
      <c r="T88" s="9"/>
      <c r="U88" s="9"/>
      <c r="V88" s="9"/>
      <c r="W88" s="9"/>
      <c r="X88" s="9"/>
      <c r="Y88" s="10">
        <v>13.5775577</v>
      </c>
      <c r="Z88" s="10">
        <v>77.317301999999998</v>
      </c>
      <c r="AA88" s="9" t="s">
        <v>68</v>
      </c>
      <c r="AB88" s="9">
        <v>2656854</v>
      </c>
      <c r="AC88" s="9">
        <v>0</v>
      </c>
      <c r="AD88" s="9"/>
      <c r="AE88" s="9"/>
      <c r="AF88" s="9"/>
      <c r="AG88" s="9"/>
      <c r="AH88" s="9" t="s">
        <v>263</v>
      </c>
      <c r="AI88" s="8"/>
      <c r="AJ88" s="8"/>
      <c r="AK88" s="8"/>
      <c r="AL88" s="8"/>
      <c r="AM88" s="8"/>
      <c r="AN88" s="8"/>
    </row>
    <row r="89" spans="1:40" s="11" customFormat="1" x14ac:dyDescent="0.25">
      <c r="A89" s="8">
        <v>80</v>
      </c>
      <c r="B89" s="9">
        <v>80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10"/>
      <c r="Z89" s="10"/>
      <c r="AA89" s="9"/>
      <c r="AB89" s="9"/>
      <c r="AC89" s="9"/>
      <c r="AD89" s="9"/>
      <c r="AE89" s="9"/>
      <c r="AF89" s="9"/>
      <c r="AG89" s="9"/>
      <c r="AH89" s="9"/>
      <c r="AI89" s="8"/>
      <c r="AJ89" s="8"/>
      <c r="AK89" s="8"/>
      <c r="AL89" s="8"/>
      <c r="AM89" s="8"/>
      <c r="AN89" s="8"/>
    </row>
    <row r="90" spans="1:40" x14ac:dyDescent="0.25">
      <c r="A90" s="2">
        <v>81</v>
      </c>
      <c r="B90" s="5">
        <v>81</v>
      </c>
      <c r="C90" s="5">
        <v>2213108250089</v>
      </c>
      <c r="D90" s="5" t="s">
        <v>321</v>
      </c>
      <c r="E90" s="5" t="s">
        <v>39</v>
      </c>
      <c r="F90" s="5" t="s">
        <v>322</v>
      </c>
      <c r="G90" s="5" t="s">
        <v>323</v>
      </c>
      <c r="H90" s="5" t="s">
        <v>324</v>
      </c>
      <c r="I90" s="5">
        <v>8105081195</v>
      </c>
      <c r="J90" s="5">
        <v>850471845319</v>
      </c>
      <c r="K90" s="5" t="s">
        <v>43</v>
      </c>
      <c r="L90" s="5" t="s">
        <v>325</v>
      </c>
      <c r="M90" s="5">
        <v>7</v>
      </c>
      <c r="N90" s="5">
        <v>1</v>
      </c>
      <c r="O90" s="5">
        <v>2520</v>
      </c>
      <c r="P90" s="5">
        <v>1000</v>
      </c>
      <c r="Q90" s="5">
        <v>2213101011224</v>
      </c>
      <c r="R90" s="5" t="s">
        <v>51</v>
      </c>
      <c r="S90" s="5">
        <v>50</v>
      </c>
      <c r="T90" s="5">
        <v>2213101011223</v>
      </c>
      <c r="U90" s="5" t="s">
        <v>51</v>
      </c>
      <c r="V90" s="5">
        <v>1470</v>
      </c>
      <c r="W90" s="5">
        <v>2213101011225</v>
      </c>
      <c r="X90" s="5" t="s">
        <v>51</v>
      </c>
      <c r="Y90" s="6">
        <v>13.533283000000001</v>
      </c>
      <c r="Z90" s="6">
        <v>77.200337000000005</v>
      </c>
      <c r="AA90" s="5" t="s">
        <v>68</v>
      </c>
      <c r="AB90" s="5">
        <v>76377119</v>
      </c>
      <c r="AC90" s="5">
        <v>78</v>
      </c>
      <c r="AD90" s="29" t="s">
        <v>326</v>
      </c>
      <c r="AE90" s="5" t="s">
        <v>51</v>
      </c>
      <c r="AF90" s="5" t="s">
        <v>327</v>
      </c>
      <c r="AG90" s="5" t="s">
        <v>51</v>
      </c>
      <c r="AH90" s="5" t="s">
        <v>263</v>
      </c>
      <c r="AI90" s="2"/>
      <c r="AJ90" s="2"/>
      <c r="AK90" s="2"/>
      <c r="AL90" s="2"/>
      <c r="AM90" s="2"/>
      <c r="AN90" s="2"/>
    </row>
    <row r="91" spans="1:40" x14ac:dyDescent="0.25">
      <c r="A91" s="2">
        <v>82</v>
      </c>
      <c r="B91" s="5">
        <v>82</v>
      </c>
      <c r="C91" s="5">
        <v>2213108250088</v>
      </c>
      <c r="D91" s="5" t="s">
        <v>321</v>
      </c>
      <c r="E91" s="5" t="s">
        <v>64</v>
      </c>
      <c r="F91" s="5" t="s">
        <v>420</v>
      </c>
      <c r="G91" s="5" t="s">
        <v>66</v>
      </c>
      <c r="H91" s="5" t="s">
        <v>67</v>
      </c>
      <c r="I91" s="5">
        <v>9964088707</v>
      </c>
      <c r="J91" s="5">
        <v>858348137567</v>
      </c>
      <c r="K91" s="5" t="s">
        <v>43</v>
      </c>
      <c r="L91" s="5" t="s">
        <v>51</v>
      </c>
      <c r="M91" s="5">
        <v>3</v>
      </c>
      <c r="N91" s="5">
        <v>1</v>
      </c>
      <c r="O91" s="5">
        <v>1280</v>
      </c>
      <c r="P91" s="5">
        <v>700</v>
      </c>
      <c r="Q91" s="5">
        <v>2213101011233</v>
      </c>
      <c r="R91" s="5" t="s">
        <v>51</v>
      </c>
      <c r="S91" s="5">
        <v>50</v>
      </c>
      <c r="T91" s="5">
        <v>2213101011232</v>
      </c>
      <c r="U91" s="5" t="s">
        <v>51</v>
      </c>
      <c r="V91" s="5">
        <v>1050</v>
      </c>
      <c r="W91" s="5">
        <v>2213101011234</v>
      </c>
      <c r="X91" s="5" t="s">
        <v>51</v>
      </c>
      <c r="Y91" s="6"/>
      <c r="Z91" s="6"/>
      <c r="AA91" s="5" t="s">
        <v>45</v>
      </c>
      <c r="AB91" s="5" t="s">
        <v>421</v>
      </c>
      <c r="AC91" s="5">
        <v>220</v>
      </c>
      <c r="AD91" s="29" t="s">
        <v>422</v>
      </c>
      <c r="AE91" s="5" t="s">
        <v>51</v>
      </c>
      <c r="AF91" s="5" t="s">
        <v>423</v>
      </c>
      <c r="AG91" s="5" t="s">
        <v>51</v>
      </c>
      <c r="AH91" s="5" t="s">
        <v>263</v>
      </c>
      <c r="AI91" s="2"/>
      <c r="AJ91" s="2"/>
      <c r="AK91" s="2"/>
      <c r="AL91" s="2"/>
      <c r="AM91" s="2"/>
      <c r="AN91" s="2"/>
    </row>
    <row r="92" spans="1:40" x14ac:dyDescent="0.25">
      <c r="A92" s="2">
        <v>83</v>
      </c>
      <c r="B92" s="5">
        <v>83</v>
      </c>
      <c r="C92" s="5">
        <v>2213108250090</v>
      </c>
      <c r="D92" s="5" t="s">
        <v>43</v>
      </c>
      <c r="E92" s="5" t="s">
        <v>89</v>
      </c>
      <c r="F92" s="5" t="s">
        <v>88</v>
      </c>
      <c r="G92" s="5" t="s">
        <v>234</v>
      </c>
      <c r="H92" s="5" t="s">
        <v>203</v>
      </c>
      <c r="I92" s="5">
        <v>9743279962</v>
      </c>
      <c r="J92" s="5">
        <v>961322614255</v>
      </c>
      <c r="K92" s="5" t="s">
        <v>43</v>
      </c>
      <c r="L92" s="5" t="s">
        <v>51</v>
      </c>
      <c r="M92" s="5">
        <v>5</v>
      </c>
      <c r="N92" s="5">
        <v>1</v>
      </c>
      <c r="O92" s="5">
        <v>1800</v>
      </c>
      <c r="P92" s="5">
        <v>700</v>
      </c>
      <c r="Q92" s="5">
        <v>2213101011230</v>
      </c>
      <c r="R92" s="5" t="s">
        <v>51</v>
      </c>
      <c r="S92" s="5">
        <v>50</v>
      </c>
      <c r="T92" s="5">
        <v>2213101011229</v>
      </c>
      <c r="U92" s="5" t="s">
        <v>51</v>
      </c>
      <c r="V92" s="5">
        <v>1050</v>
      </c>
      <c r="W92" s="5">
        <v>2213101011231</v>
      </c>
      <c r="X92" s="5" t="s">
        <v>51</v>
      </c>
      <c r="Y92" s="6">
        <v>13.541418</v>
      </c>
      <c r="Z92" s="6">
        <v>77.109960000000001</v>
      </c>
      <c r="AA92" s="5" t="s">
        <v>45</v>
      </c>
      <c r="AB92" s="5" t="s">
        <v>413</v>
      </c>
      <c r="AC92" s="5">
        <v>5826</v>
      </c>
      <c r="AD92" s="29" t="s">
        <v>414</v>
      </c>
      <c r="AE92" s="1" t="s">
        <v>51</v>
      </c>
      <c r="AF92" s="5" t="s">
        <v>415</v>
      </c>
      <c r="AG92" s="5" t="s">
        <v>51</v>
      </c>
      <c r="AH92" s="5" t="s">
        <v>229</v>
      </c>
      <c r="AI92" s="2"/>
      <c r="AJ92" s="2"/>
      <c r="AK92" s="2"/>
      <c r="AL92" s="2"/>
      <c r="AM92" s="2"/>
      <c r="AN92" s="2"/>
    </row>
    <row r="93" spans="1:40" s="11" customFormat="1" x14ac:dyDescent="0.25">
      <c r="A93" s="8">
        <v>84</v>
      </c>
      <c r="B93" s="9">
        <v>84</v>
      </c>
      <c r="C93" s="9"/>
      <c r="D93" s="9" t="s">
        <v>321</v>
      </c>
      <c r="E93" s="9" t="s">
        <v>146</v>
      </c>
      <c r="F93" s="9" t="s">
        <v>659</v>
      </c>
      <c r="G93" s="9" t="s">
        <v>660</v>
      </c>
      <c r="H93" s="9" t="s">
        <v>592</v>
      </c>
      <c r="I93" s="9">
        <v>8217092217</v>
      </c>
      <c r="J93" s="9">
        <v>719524633438</v>
      </c>
      <c r="K93" s="9" t="s">
        <v>43</v>
      </c>
      <c r="L93" s="9" t="s">
        <v>325</v>
      </c>
      <c r="M93" s="9">
        <v>6</v>
      </c>
      <c r="N93" s="9">
        <v>1</v>
      </c>
      <c r="O93" s="9">
        <v>2160</v>
      </c>
      <c r="P93" s="9"/>
      <c r="Q93" s="9"/>
      <c r="R93" s="9"/>
      <c r="S93" s="9"/>
      <c r="T93" s="9"/>
      <c r="U93" s="9"/>
      <c r="V93" s="9"/>
      <c r="W93" s="9"/>
      <c r="X93" s="9"/>
      <c r="Y93" s="10"/>
      <c r="Z93" s="10"/>
      <c r="AA93" s="9"/>
      <c r="AB93" s="9"/>
      <c r="AC93" s="9"/>
      <c r="AD93" s="9"/>
      <c r="AE93" s="9"/>
      <c r="AF93" s="9"/>
      <c r="AG93" s="9"/>
      <c r="AH93" s="9"/>
      <c r="AI93" s="8"/>
      <c r="AJ93" s="8"/>
      <c r="AK93" s="8"/>
      <c r="AL93" s="8"/>
      <c r="AM93" s="8"/>
      <c r="AN93" s="8"/>
    </row>
    <row r="94" spans="1:40" x14ac:dyDescent="0.25">
      <c r="A94" s="2">
        <v>85</v>
      </c>
      <c r="B94" s="5">
        <v>85</v>
      </c>
      <c r="C94" s="5"/>
      <c r="D94" s="5" t="s">
        <v>321</v>
      </c>
      <c r="E94" s="5" t="s">
        <v>475</v>
      </c>
      <c r="F94" s="5" t="s">
        <v>696</v>
      </c>
      <c r="G94" s="5" t="s">
        <v>697</v>
      </c>
      <c r="H94" s="5" t="s">
        <v>42</v>
      </c>
      <c r="I94" s="5">
        <v>9901803391</v>
      </c>
      <c r="J94" s="5">
        <v>365641698033</v>
      </c>
      <c r="K94" s="5" t="s">
        <v>43</v>
      </c>
      <c r="L94" s="5" t="s">
        <v>51</v>
      </c>
      <c r="M94" s="5">
        <v>5</v>
      </c>
      <c r="N94" s="5">
        <v>1</v>
      </c>
      <c r="O94" s="5">
        <v>1800</v>
      </c>
      <c r="P94" s="5"/>
      <c r="Q94" s="5">
        <v>2213101011369</v>
      </c>
      <c r="R94" s="5" t="s">
        <v>51</v>
      </c>
      <c r="S94" s="5"/>
      <c r="T94" s="5"/>
      <c r="U94" s="5"/>
      <c r="V94" s="5"/>
      <c r="W94" s="5"/>
      <c r="X94" s="5"/>
      <c r="Y94" s="6"/>
      <c r="Z94" s="6"/>
      <c r="AA94" s="5" t="s">
        <v>68</v>
      </c>
      <c r="AB94" s="5">
        <v>76375999</v>
      </c>
      <c r="AC94" s="5">
        <v>0</v>
      </c>
      <c r="AD94" s="5" t="s">
        <v>698</v>
      </c>
      <c r="AE94" s="5" t="s">
        <v>120</v>
      </c>
      <c r="AF94" s="5" t="s">
        <v>699</v>
      </c>
      <c r="AG94" s="5" t="s">
        <v>51</v>
      </c>
      <c r="AH94" s="5" t="s">
        <v>516</v>
      </c>
      <c r="AI94" s="2"/>
      <c r="AJ94" s="2"/>
      <c r="AK94" s="2"/>
      <c r="AL94" s="2"/>
      <c r="AM94" s="2"/>
      <c r="AN94" s="2"/>
    </row>
    <row r="95" spans="1:40" x14ac:dyDescent="0.25">
      <c r="A95" s="2">
        <v>86</v>
      </c>
      <c r="B95" s="5">
        <v>86</v>
      </c>
      <c r="C95" s="5"/>
      <c r="D95" s="5" t="s">
        <v>321</v>
      </c>
      <c r="E95" s="5" t="s">
        <v>465</v>
      </c>
      <c r="F95" s="5" t="s">
        <v>339</v>
      </c>
      <c r="G95" s="5" t="s">
        <v>737</v>
      </c>
      <c r="H95" s="5" t="s">
        <v>143</v>
      </c>
      <c r="I95" s="5">
        <v>8861603885</v>
      </c>
      <c r="J95" s="5">
        <v>547211820854</v>
      </c>
      <c r="K95" s="5" t="s">
        <v>43</v>
      </c>
      <c r="L95" s="5" t="s">
        <v>44</v>
      </c>
      <c r="M95" s="5">
        <v>3</v>
      </c>
      <c r="N95" s="5">
        <v>1</v>
      </c>
      <c r="O95" s="5">
        <v>1080</v>
      </c>
      <c r="P95" s="5"/>
      <c r="Q95" s="5">
        <v>2213101011865</v>
      </c>
      <c r="R95" s="5" t="s">
        <v>51</v>
      </c>
      <c r="S95" s="5"/>
      <c r="T95" s="5"/>
      <c r="U95" s="5"/>
      <c r="V95" s="5"/>
      <c r="W95" s="5"/>
      <c r="X95" s="5"/>
      <c r="Y95" s="6">
        <v>13.513156</v>
      </c>
      <c r="Z95" s="6">
        <v>77.252868000000007</v>
      </c>
      <c r="AA95" s="5" t="s">
        <v>45</v>
      </c>
      <c r="AB95" s="5" t="s">
        <v>738</v>
      </c>
      <c r="AC95" s="5">
        <v>0</v>
      </c>
      <c r="AD95" s="5" t="s">
        <v>739</v>
      </c>
      <c r="AE95" s="5" t="s">
        <v>51</v>
      </c>
      <c r="AF95" s="5" t="s">
        <v>740</v>
      </c>
      <c r="AG95" s="5" t="s">
        <v>51</v>
      </c>
      <c r="AH95" s="5" t="s">
        <v>695</v>
      </c>
      <c r="AI95" s="2"/>
      <c r="AJ95" s="2"/>
      <c r="AK95" s="2"/>
      <c r="AL95" s="2"/>
      <c r="AM95" s="2"/>
      <c r="AN95" s="2"/>
    </row>
    <row r="96" spans="1:40" x14ac:dyDescent="0.25">
      <c r="A96" s="2">
        <v>87</v>
      </c>
      <c r="B96" s="5">
        <v>87</v>
      </c>
      <c r="C96" s="5"/>
      <c r="D96" s="5" t="s">
        <v>321</v>
      </c>
      <c r="E96" s="5" t="s">
        <v>197</v>
      </c>
      <c r="F96" s="5" t="s">
        <v>727</v>
      </c>
      <c r="G96" s="5" t="s">
        <v>728</v>
      </c>
      <c r="H96" s="5" t="s">
        <v>197</v>
      </c>
      <c r="I96" s="5">
        <v>9902260549</v>
      </c>
      <c r="J96" s="5">
        <v>931934927352</v>
      </c>
      <c r="K96" s="5" t="s">
        <v>43</v>
      </c>
      <c r="L96" s="5" t="s">
        <v>44</v>
      </c>
      <c r="M96" s="5">
        <v>3</v>
      </c>
      <c r="N96" s="5">
        <v>1</v>
      </c>
      <c r="O96" s="5">
        <v>1080</v>
      </c>
      <c r="P96" s="5"/>
      <c r="Q96" s="5">
        <v>2213101011368</v>
      </c>
      <c r="R96" s="5" t="s">
        <v>51</v>
      </c>
      <c r="S96" s="5"/>
      <c r="T96" s="5"/>
      <c r="U96" s="5"/>
      <c r="V96" s="5"/>
      <c r="W96" s="5"/>
      <c r="X96" s="5"/>
      <c r="Y96" s="6">
        <v>13.546358</v>
      </c>
      <c r="Z96" s="6">
        <v>77.078836999999993</v>
      </c>
      <c r="AA96" s="5" t="s">
        <v>729</v>
      </c>
      <c r="AB96" s="5">
        <v>670403574</v>
      </c>
      <c r="AC96" s="5">
        <v>7824</v>
      </c>
      <c r="AD96" s="5" t="s">
        <v>730</v>
      </c>
      <c r="AE96" s="5" t="s">
        <v>51</v>
      </c>
      <c r="AF96" s="5" t="s">
        <v>731</v>
      </c>
      <c r="AG96" s="5" t="s">
        <v>51</v>
      </c>
      <c r="AH96" s="5" t="s">
        <v>732</v>
      </c>
      <c r="AI96" s="2"/>
      <c r="AJ96" s="2"/>
      <c r="AK96" s="2"/>
      <c r="AL96" s="2"/>
      <c r="AM96" s="2"/>
      <c r="AN96" s="2"/>
    </row>
    <row r="97" spans="1:40" x14ac:dyDescent="0.25">
      <c r="A97" s="2">
        <v>88</v>
      </c>
      <c r="B97" s="5">
        <v>88</v>
      </c>
      <c r="C97" s="5"/>
      <c r="D97" s="5" t="s">
        <v>321</v>
      </c>
      <c r="E97" s="5" t="s">
        <v>197</v>
      </c>
      <c r="F97" s="5" t="s">
        <v>733</v>
      </c>
      <c r="G97" s="5" t="s">
        <v>734</v>
      </c>
      <c r="H97" s="5" t="s">
        <v>197</v>
      </c>
      <c r="I97" s="5">
        <v>9972655124</v>
      </c>
      <c r="J97" s="5">
        <v>340620079849</v>
      </c>
      <c r="K97" s="5" t="s">
        <v>43</v>
      </c>
      <c r="L97" s="5" t="s">
        <v>51</v>
      </c>
      <c r="M97" s="5">
        <v>5</v>
      </c>
      <c r="N97" s="5">
        <v>1</v>
      </c>
      <c r="O97" s="5">
        <v>1800</v>
      </c>
      <c r="P97" s="5"/>
      <c r="Q97" s="5">
        <v>2213101011867</v>
      </c>
      <c r="R97" s="5" t="s">
        <v>51</v>
      </c>
      <c r="S97" s="5"/>
      <c r="T97" s="5"/>
      <c r="U97" s="5"/>
      <c r="V97" s="5"/>
      <c r="W97" s="5"/>
      <c r="X97" s="5"/>
      <c r="Y97" s="6">
        <v>13.573171</v>
      </c>
      <c r="Z97" s="6">
        <v>77.061062000000007</v>
      </c>
      <c r="AA97" s="5" t="s">
        <v>68</v>
      </c>
      <c r="AB97" s="5">
        <v>76386640</v>
      </c>
      <c r="AC97" s="5">
        <v>1665</v>
      </c>
      <c r="AD97" s="5" t="s">
        <v>735</v>
      </c>
      <c r="AE97" s="5" t="s">
        <v>51</v>
      </c>
      <c r="AF97" s="5" t="s">
        <v>736</v>
      </c>
      <c r="AG97" s="5" t="s">
        <v>51</v>
      </c>
      <c r="AH97" s="5" t="s">
        <v>732</v>
      </c>
      <c r="AI97" s="2"/>
      <c r="AJ97" s="2"/>
      <c r="AK97" s="2"/>
      <c r="AL97" s="2"/>
      <c r="AM97" s="2"/>
      <c r="AN97" s="2"/>
    </row>
    <row r="98" spans="1:40" s="15" customFormat="1" x14ac:dyDescent="0.25">
      <c r="A98" s="12">
        <v>89</v>
      </c>
      <c r="B98" s="13">
        <v>89</v>
      </c>
      <c r="C98" s="13"/>
      <c r="D98" s="13"/>
      <c r="E98" s="13" t="s">
        <v>39</v>
      </c>
      <c r="F98" s="13" t="s">
        <v>792</v>
      </c>
      <c r="G98" s="13" t="s">
        <v>793</v>
      </c>
      <c r="H98" s="13" t="s">
        <v>330</v>
      </c>
      <c r="I98" s="13">
        <v>9731571503</v>
      </c>
      <c r="J98" s="13">
        <v>386167073284</v>
      </c>
      <c r="K98" s="13" t="s">
        <v>43</v>
      </c>
      <c r="L98" s="13" t="s">
        <v>51</v>
      </c>
      <c r="M98" s="13">
        <v>5</v>
      </c>
      <c r="N98" s="13">
        <v>1</v>
      </c>
      <c r="O98" s="13">
        <v>1800</v>
      </c>
      <c r="P98" s="13"/>
      <c r="Q98" s="13"/>
      <c r="R98" s="13"/>
      <c r="S98" s="13"/>
      <c r="T98" s="13"/>
      <c r="U98" s="13"/>
      <c r="V98" s="13">
        <v>1800</v>
      </c>
      <c r="W98" s="13">
        <v>2213101011364</v>
      </c>
      <c r="X98" s="13" t="s">
        <v>51</v>
      </c>
      <c r="Y98" s="14">
        <v>13.589746999999999</v>
      </c>
      <c r="Z98" s="14">
        <v>77.207424000000003</v>
      </c>
      <c r="AA98" s="13" t="s">
        <v>45</v>
      </c>
      <c r="AB98" s="13">
        <v>4687985</v>
      </c>
      <c r="AC98" s="13">
        <v>12121</v>
      </c>
      <c r="AD98" s="13"/>
      <c r="AE98" s="13"/>
      <c r="AF98" s="13"/>
      <c r="AG98" s="13"/>
      <c r="AH98" s="13" t="s">
        <v>794</v>
      </c>
      <c r="AI98" s="2"/>
      <c r="AJ98" s="2"/>
      <c r="AK98" s="2"/>
      <c r="AL98" s="2"/>
      <c r="AM98" s="2"/>
      <c r="AN98" s="2"/>
    </row>
    <row r="99" spans="1:40" x14ac:dyDescent="0.25">
      <c r="A99" s="2">
        <v>90</v>
      </c>
      <c r="B99" s="5">
        <v>90</v>
      </c>
      <c r="C99" s="5"/>
      <c r="D99" s="5" t="s">
        <v>321</v>
      </c>
      <c r="E99" s="5" t="s">
        <v>475</v>
      </c>
      <c r="F99" s="5" t="s">
        <v>741</v>
      </c>
      <c r="G99" s="5" t="s">
        <v>742</v>
      </c>
      <c r="H99" s="5" t="s">
        <v>143</v>
      </c>
      <c r="I99" s="5">
        <v>9900800699</v>
      </c>
      <c r="J99" s="5">
        <v>956834722685</v>
      </c>
      <c r="K99" s="5" t="s">
        <v>43</v>
      </c>
      <c r="L99" s="5" t="s">
        <v>44</v>
      </c>
      <c r="M99" s="5">
        <v>3</v>
      </c>
      <c r="N99" s="5">
        <v>1</v>
      </c>
      <c r="O99" s="5">
        <v>1080</v>
      </c>
      <c r="P99" s="5"/>
      <c r="Q99" s="5">
        <v>2213101011863</v>
      </c>
      <c r="R99" s="5" t="s">
        <v>51</v>
      </c>
      <c r="S99" s="5"/>
      <c r="T99" s="5"/>
      <c r="U99" s="5"/>
      <c r="V99" s="5"/>
      <c r="W99" s="5"/>
      <c r="X99" s="5"/>
      <c r="Y99" s="6">
        <v>13.552504000000001</v>
      </c>
      <c r="Z99" s="6">
        <v>77.247989000000004</v>
      </c>
      <c r="AA99" s="5" t="s">
        <v>240</v>
      </c>
      <c r="AB99" s="5">
        <v>656751</v>
      </c>
      <c r="AC99" s="5">
        <v>4744</v>
      </c>
      <c r="AD99" s="5" t="s">
        <v>743</v>
      </c>
      <c r="AE99" s="5" t="s">
        <v>51</v>
      </c>
      <c r="AF99" s="5" t="s">
        <v>744</v>
      </c>
      <c r="AG99" s="5" t="s">
        <v>51</v>
      </c>
      <c r="AH99" s="5" t="s">
        <v>603</v>
      </c>
      <c r="AI99" s="2"/>
      <c r="AJ99" s="2"/>
      <c r="AK99" s="2"/>
      <c r="AL99" s="2"/>
      <c r="AM99" s="2"/>
      <c r="AN99" s="2"/>
    </row>
    <row r="100" spans="1:40" s="15" customFormat="1" x14ac:dyDescent="0.25">
      <c r="A100" s="12">
        <v>91</v>
      </c>
      <c r="B100" s="13">
        <v>91</v>
      </c>
      <c r="C100" s="13"/>
      <c r="D100" s="13"/>
      <c r="E100" s="13" t="s">
        <v>39</v>
      </c>
      <c r="F100" s="13" t="s">
        <v>681</v>
      </c>
      <c r="G100" s="13" t="s">
        <v>795</v>
      </c>
      <c r="H100" s="13" t="s">
        <v>42</v>
      </c>
      <c r="I100" s="13">
        <v>9743983660</v>
      </c>
      <c r="J100" s="13">
        <v>241347209449</v>
      </c>
      <c r="K100" s="13" t="s">
        <v>43</v>
      </c>
      <c r="L100" s="13" t="s">
        <v>44</v>
      </c>
      <c r="M100" s="13">
        <v>3</v>
      </c>
      <c r="N100" s="13">
        <v>1</v>
      </c>
      <c r="O100" s="13">
        <v>1080</v>
      </c>
      <c r="P100" s="13"/>
      <c r="Q100" s="13"/>
      <c r="R100" s="13"/>
      <c r="S100" s="13"/>
      <c r="T100" s="13"/>
      <c r="U100" s="13"/>
      <c r="V100" s="13">
        <v>1080</v>
      </c>
      <c r="W100" s="13">
        <v>2213101011361</v>
      </c>
      <c r="X100" s="13" t="s">
        <v>51</v>
      </c>
      <c r="Y100" s="14">
        <v>13.610207000000001</v>
      </c>
      <c r="Z100" s="14">
        <v>77.272301999999996</v>
      </c>
      <c r="AA100" s="13" t="s">
        <v>232</v>
      </c>
      <c r="AB100" s="13">
        <v>97582</v>
      </c>
      <c r="AC100" s="13">
        <v>4058</v>
      </c>
      <c r="AD100" s="13"/>
      <c r="AE100" s="13"/>
      <c r="AF100" s="13"/>
      <c r="AG100" s="13"/>
      <c r="AH100" s="13" t="s">
        <v>54</v>
      </c>
      <c r="AI100" s="2"/>
      <c r="AJ100" s="2"/>
      <c r="AK100" s="2"/>
      <c r="AL100" s="2"/>
      <c r="AM100" s="2"/>
      <c r="AN100" s="2"/>
    </row>
    <row r="101" spans="1:40" s="15" customFormat="1" x14ac:dyDescent="0.25">
      <c r="A101" s="12">
        <v>92</v>
      </c>
      <c r="B101" s="13">
        <v>92</v>
      </c>
      <c r="C101" s="13"/>
      <c r="D101" s="13"/>
      <c r="E101" s="13" t="s">
        <v>39</v>
      </c>
      <c r="F101" s="13" t="s">
        <v>796</v>
      </c>
      <c r="G101" s="13" t="s">
        <v>41</v>
      </c>
      <c r="H101" s="13" t="s">
        <v>42</v>
      </c>
      <c r="I101" s="13">
        <v>9535354894</v>
      </c>
      <c r="J101" s="13">
        <v>685989739530</v>
      </c>
      <c r="K101" s="13" t="s">
        <v>43</v>
      </c>
      <c r="L101" s="13" t="s">
        <v>44</v>
      </c>
      <c r="M101" s="13">
        <v>3</v>
      </c>
      <c r="N101" s="13">
        <v>1</v>
      </c>
      <c r="O101" s="13">
        <v>1080</v>
      </c>
      <c r="P101" s="13"/>
      <c r="Q101" s="13"/>
      <c r="R101" s="13"/>
      <c r="S101" s="13"/>
      <c r="T101" s="13"/>
      <c r="U101" s="13"/>
      <c r="V101" s="13">
        <v>1080</v>
      </c>
      <c r="W101" s="13">
        <v>2213101011360</v>
      </c>
      <c r="X101" s="13" t="s">
        <v>51</v>
      </c>
      <c r="Y101" s="14">
        <v>13.610207000000001</v>
      </c>
      <c r="Z101" s="14">
        <v>77.272301999999996</v>
      </c>
      <c r="AA101" s="13"/>
      <c r="AB101" s="13"/>
      <c r="AC101" s="13"/>
      <c r="AD101" s="13"/>
      <c r="AE101" s="13"/>
      <c r="AF101" s="13"/>
      <c r="AG101" s="13"/>
      <c r="AH101" s="13" t="s">
        <v>54</v>
      </c>
      <c r="AI101" s="2"/>
      <c r="AJ101" s="2"/>
      <c r="AK101" s="2"/>
      <c r="AL101" s="2"/>
      <c r="AM101" s="2"/>
      <c r="AN101" s="2"/>
    </row>
    <row r="102" spans="1:40" s="15" customFormat="1" x14ac:dyDescent="0.25">
      <c r="A102" s="12">
        <v>93</v>
      </c>
      <c r="B102" s="13">
        <v>93</v>
      </c>
      <c r="C102" s="13"/>
      <c r="D102" s="13"/>
      <c r="E102" s="13" t="s">
        <v>39</v>
      </c>
      <c r="F102" s="13" t="s">
        <v>134</v>
      </c>
      <c r="G102" s="13" t="s">
        <v>797</v>
      </c>
      <c r="H102" s="13" t="s">
        <v>324</v>
      </c>
      <c r="I102" s="13">
        <v>7353401196</v>
      </c>
      <c r="J102" s="13">
        <v>656045305717</v>
      </c>
      <c r="K102" s="13" t="s">
        <v>43</v>
      </c>
      <c r="L102" s="13" t="s">
        <v>51</v>
      </c>
      <c r="M102" s="13">
        <v>5</v>
      </c>
      <c r="N102" s="13">
        <v>1</v>
      </c>
      <c r="O102" s="13">
        <v>1800</v>
      </c>
      <c r="P102" s="13"/>
      <c r="Q102" s="13"/>
      <c r="R102" s="13"/>
      <c r="S102" s="13"/>
      <c r="T102" s="13"/>
      <c r="U102" s="13"/>
      <c r="V102" s="13">
        <v>1800</v>
      </c>
      <c r="W102" s="13">
        <v>2213101011362</v>
      </c>
      <c r="X102" s="13" t="s">
        <v>51</v>
      </c>
      <c r="Y102" s="14"/>
      <c r="Z102" s="14"/>
      <c r="AA102" s="13" t="s">
        <v>232</v>
      </c>
      <c r="AB102" s="13">
        <v>916094</v>
      </c>
      <c r="AC102" s="13">
        <v>935</v>
      </c>
      <c r="AD102" s="13"/>
      <c r="AE102" s="13"/>
      <c r="AF102" s="13"/>
      <c r="AG102" s="13"/>
      <c r="AH102" s="13" t="s">
        <v>798</v>
      </c>
      <c r="AI102" s="2"/>
      <c r="AJ102" s="2"/>
      <c r="AK102" s="2"/>
      <c r="AL102" s="2"/>
      <c r="AM102" s="2"/>
      <c r="AN102" s="2"/>
    </row>
    <row r="103" spans="1:40" s="15" customFormat="1" x14ac:dyDescent="0.25">
      <c r="A103" s="12">
        <v>94</v>
      </c>
      <c r="B103" s="13">
        <v>94</v>
      </c>
      <c r="C103" s="13"/>
      <c r="D103" s="13"/>
      <c r="E103" s="13" t="s">
        <v>39</v>
      </c>
      <c r="F103" s="13" t="s">
        <v>799</v>
      </c>
      <c r="G103" s="13" t="s">
        <v>800</v>
      </c>
      <c r="H103" s="13" t="s">
        <v>209</v>
      </c>
      <c r="I103" s="13">
        <v>7349589260</v>
      </c>
      <c r="J103" s="13">
        <v>471919801101</v>
      </c>
      <c r="K103" s="13" t="s">
        <v>43</v>
      </c>
      <c r="L103" s="13" t="s">
        <v>44</v>
      </c>
      <c r="M103" s="13">
        <v>3</v>
      </c>
      <c r="N103" s="13">
        <v>1</v>
      </c>
      <c r="O103" s="13">
        <v>1080</v>
      </c>
      <c r="P103" s="13"/>
      <c r="Q103" s="13"/>
      <c r="R103" s="13"/>
      <c r="S103" s="13"/>
      <c r="T103" s="13"/>
      <c r="U103" s="13"/>
      <c r="V103" s="13">
        <v>1080</v>
      </c>
      <c r="W103" s="13">
        <v>2213101011359</v>
      </c>
      <c r="X103" s="13" t="s">
        <v>51</v>
      </c>
      <c r="Y103" s="14">
        <v>13.473424</v>
      </c>
      <c r="Z103" s="14">
        <v>77.167618000000004</v>
      </c>
      <c r="AA103" s="13" t="s">
        <v>240</v>
      </c>
      <c r="AB103" s="13">
        <v>632358</v>
      </c>
      <c r="AC103" s="13">
        <v>5866</v>
      </c>
      <c r="AD103" s="13"/>
      <c r="AE103" s="13"/>
      <c r="AF103" s="13"/>
      <c r="AG103" s="13"/>
      <c r="AH103" s="13" t="s">
        <v>241</v>
      </c>
      <c r="AI103" s="2"/>
      <c r="AJ103" s="2"/>
      <c r="AK103" s="2"/>
      <c r="AL103" s="2"/>
      <c r="AM103" s="2"/>
      <c r="AN103" s="2"/>
    </row>
    <row r="104" spans="1:40" x14ac:dyDescent="0.25">
      <c r="A104" s="2">
        <v>95</v>
      </c>
      <c r="B104" s="5">
        <v>95</v>
      </c>
      <c r="C104" s="5"/>
      <c r="D104" s="5" t="s">
        <v>38</v>
      </c>
      <c r="E104" s="5" t="s">
        <v>146</v>
      </c>
      <c r="F104" s="5" t="s">
        <v>480</v>
      </c>
      <c r="G104" s="5" t="s">
        <v>632</v>
      </c>
      <c r="H104" s="5" t="s">
        <v>397</v>
      </c>
      <c r="I104" s="5">
        <v>8095802486</v>
      </c>
      <c r="J104" s="5">
        <v>352667953308</v>
      </c>
      <c r="K104" s="5" t="s">
        <v>43</v>
      </c>
      <c r="L104" s="5"/>
      <c r="M104" s="5">
        <v>1</v>
      </c>
      <c r="N104" s="5">
        <v>1</v>
      </c>
      <c r="O104" s="5">
        <v>360</v>
      </c>
      <c r="P104" s="5"/>
      <c r="Q104" s="5">
        <v>2213201003449</v>
      </c>
      <c r="R104" s="5" t="s">
        <v>51</v>
      </c>
      <c r="S104" s="5"/>
      <c r="T104" s="5"/>
      <c r="U104" s="5"/>
      <c r="V104" s="5"/>
      <c r="W104" s="5"/>
      <c r="X104" s="5"/>
      <c r="Y104" s="6"/>
      <c r="Z104" s="6"/>
      <c r="AA104" s="5" t="s">
        <v>68</v>
      </c>
      <c r="AB104" s="5">
        <v>42054685</v>
      </c>
      <c r="AC104" s="5">
        <v>14683</v>
      </c>
      <c r="AD104" s="5" t="s">
        <v>633</v>
      </c>
      <c r="AE104" s="5" t="s">
        <v>634</v>
      </c>
      <c r="AF104" s="5" t="s">
        <v>635</v>
      </c>
      <c r="AG104" s="5" t="s">
        <v>51</v>
      </c>
      <c r="AH104" s="5" t="s">
        <v>636</v>
      </c>
      <c r="AI104" s="2"/>
      <c r="AJ104" s="2"/>
      <c r="AK104" s="2"/>
      <c r="AL104" s="2"/>
      <c r="AM104" s="2"/>
      <c r="AN104" s="2"/>
    </row>
    <row r="105" spans="1:40" x14ac:dyDescent="0.25">
      <c r="A105" s="2">
        <v>96</v>
      </c>
      <c r="B105" s="5">
        <v>96</v>
      </c>
      <c r="C105" s="5"/>
      <c r="D105" s="5" t="s">
        <v>321</v>
      </c>
      <c r="E105" s="5" t="s">
        <v>465</v>
      </c>
      <c r="F105" s="5" t="s">
        <v>745</v>
      </c>
      <c r="G105" s="5" t="s">
        <v>746</v>
      </c>
      <c r="H105" s="5" t="s">
        <v>95</v>
      </c>
      <c r="I105" s="5">
        <v>8088801534</v>
      </c>
      <c r="J105" s="5">
        <v>245774083886</v>
      </c>
      <c r="K105" s="5" t="s">
        <v>43</v>
      </c>
      <c r="L105" s="5" t="s">
        <v>120</v>
      </c>
      <c r="M105" s="5">
        <v>4</v>
      </c>
      <c r="N105" s="5">
        <v>1</v>
      </c>
      <c r="O105" s="5">
        <v>1440</v>
      </c>
      <c r="P105" s="5"/>
      <c r="Q105" s="5">
        <v>2213101011855</v>
      </c>
      <c r="R105" s="5" t="s">
        <v>51</v>
      </c>
      <c r="S105" s="5"/>
      <c r="T105" s="5"/>
      <c r="U105" s="5"/>
      <c r="V105" s="5"/>
      <c r="W105" s="5"/>
      <c r="X105" s="5"/>
      <c r="Y105" s="6">
        <v>13.481479</v>
      </c>
      <c r="Z105" s="6">
        <v>77.227761999999998</v>
      </c>
      <c r="AA105" s="5" t="s">
        <v>45</v>
      </c>
      <c r="AB105" s="5" t="s">
        <v>747</v>
      </c>
      <c r="AC105" s="5">
        <v>2078</v>
      </c>
      <c r="AD105" s="5" t="s">
        <v>748</v>
      </c>
      <c r="AE105" s="5" t="s">
        <v>51</v>
      </c>
      <c r="AF105" s="5" t="s">
        <v>749</v>
      </c>
      <c r="AG105" s="5" t="s">
        <v>51</v>
      </c>
      <c r="AH105" s="5" t="s">
        <v>750</v>
      </c>
      <c r="AI105" s="2"/>
      <c r="AJ105" s="2"/>
      <c r="AK105" s="2"/>
      <c r="AL105" s="2"/>
      <c r="AM105" s="2"/>
      <c r="AN105" s="2"/>
    </row>
    <row r="106" spans="1:40" s="15" customFormat="1" x14ac:dyDescent="0.25">
      <c r="A106" s="12">
        <v>97</v>
      </c>
      <c r="B106" s="13">
        <v>97</v>
      </c>
      <c r="C106" s="13"/>
      <c r="D106" s="13"/>
      <c r="E106" s="13" t="s">
        <v>39</v>
      </c>
      <c r="F106" s="13" t="s">
        <v>801</v>
      </c>
      <c r="G106" s="13" t="s">
        <v>802</v>
      </c>
      <c r="H106" s="13" t="s">
        <v>209</v>
      </c>
      <c r="I106" s="13">
        <v>9591544272</v>
      </c>
      <c r="J106" s="13">
        <v>636244863291</v>
      </c>
      <c r="K106" s="13" t="s">
        <v>43</v>
      </c>
      <c r="L106" s="13" t="s">
        <v>44</v>
      </c>
      <c r="M106" s="13">
        <v>3</v>
      </c>
      <c r="N106" s="13">
        <v>1</v>
      </c>
      <c r="O106" s="13">
        <v>1080</v>
      </c>
      <c r="P106" s="13"/>
      <c r="Q106" s="13"/>
      <c r="R106" s="13"/>
      <c r="S106" s="13"/>
      <c r="T106" s="13"/>
      <c r="U106" s="13"/>
      <c r="V106" s="13">
        <v>1080</v>
      </c>
      <c r="W106" s="13">
        <v>2213101011345</v>
      </c>
      <c r="X106" s="13" t="s">
        <v>51</v>
      </c>
      <c r="Y106" s="14"/>
      <c r="Z106" s="14"/>
      <c r="AA106" s="13" t="s">
        <v>68</v>
      </c>
      <c r="AB106" s="13">
        <v>76377810</v>
      </c>
      <c r="AC106" s="13">
        <v>86</v>
      </c>
      <c r="AD106" s="13"/>
      <c r="AE106" s="13"/>
      <c r="AF106" s="13"/>
      <c r="AG106" s="13"/>
      <c r="AH106" s="13" t="s">
        <v>216</v>
      </c>
      <c r="AI106" s="2"/>
      <c r="AJ106" s="2"/>
      <c r="AK106" s="2"/>
      <c r="AL106" s="2"/>
      <c r="AM106" s="2"/>
      <c r="AN106" s="2"/>
    </row>
    <row r="107" spans="1:40" x14ac:dyDescent="0.25">
      <c r="A107" s="2">
        <v>98</v>
      </c>
      <c r="B107" s="5">
        <v>98</v>
      </c>
      <c r="C107" s="5"/>
      <c r="D107" s="5" t="s">
        <v>38</v>
      </c>
      <c r="E107" s="5" t="s">
        <v>146</v>
      </c>
      <c r="F107" s="5" t="s">
        <v>646</v>
      </c>
      <c r="G107" s="5" t="s">
        <v>647</v>
      </c>
      <c r="H107" s="5" t="s">
        <v>592</v>
      </c>
      <c r="I107" s="5">
        <v>8792458246</v>
      </c>
      <c r="J107" s="5">
        <v>890027950040</v>
      </c>
      <c r="K107" s="5" t="s">
        <v>43</v>
      </c>
      <c r="L107" s="5" t="s">
        <v>51</v>
      </c>
      <c r="M107" s="5">
        <v>5</v>
      </c>
      <c r="N107" s="5">
        <v>1</v>
      </c>
      <c r="O107" s="5">
        <v>1800</v>
      </c>
      <c r="P107" s="5"/>
      <c r="Q107" s="5">
        <v>2213101003448</v>
      </c>
      <c r="R107" s="5" t="s">
        <v>120</v>
      </c>
      <c r="S107" s="5"/>
      <c r="T107" s="5"/>
      <c r="U107" s="5"/>
      <c r="V107" s="5"/>
      <c r="W107" s="5"/>
      <c r="X107" s="5"/>
      <c r="Y107" s="6"/>
      <c r="Z107" s="6"/>
      <c r="AA107" s="5" t="s">
        <v>68</v>
      </c>
      <c r="AB107" s="5">
        <v>92056864</v>
      </c>
      <c r="AC107" s="5">
        <v>1326</v>
      </c>
      <c r="AD107" s="5" t="s">
        <v>648</v>
      </c>
      <c r="AE107" s="5" t="s">
        <v>51</v>
      </c>
      <c r="AF107" s="5" t="s">
        <v>650</v>
      </c>
      <c r="AG107" s="5" t="s">
        <v>51</v>
      </c>
      <c r="AH107" s="5" t="s">
        <v>516</v>
      </c>
      <c r="AI107" s="2"/>
      <c r="AJ107" s="2"/>
      <c r="AK107" s="2"/>
      <c r="AL107" s="2"/>
      <c r="AM107" s="2"/>
      <c r="AN107" s="2"/>
    </row>
    <row r="108" spans="1:40" x14ac:dyDescent="0.25">
      <c r="A108" s="2">
        <v>99</v>
      </c>
      <c r="B108" s="5">
        <v>99</v>
      </c>
      <c r="C108" s="5"/>
      <c r="D108" s="5" t="s">
        <v>321</v>
      </c>
      <c r="E108" s="5" t="s">
        <v>465</v>
      </c>
      <c r="F108" s="5" t="s">
        <v>751</v>
      </c>
      <c r="G108" s="5" t="s">
        <v>752</v>
      </c>
      <c r="H108" s="5" t="s">
        <v>214</v>
      </c>
      <c r="I108" s="5">
        <v>6366083276</v>
      </c>
      <c r="J108" s="5">
        <v>586380701022</v>
      </c>
      <c r="K108" s="5" t="s">
        <v>43</v>
      </c>
      <c r="L108" s="5" t="s">
        <v>51</v>
      </c>
      <c r="M108" s="5">
        <v>4</v>
      </c>
      <c r="N108" s="5">
        <v>1</v>
      </c>
      <c r="O108" s="5">
        <v>1440</v>
      </c>
      <c r="P108" s="5"/>
      <c r="Q108" s="5">
        <v>2213101011348</v>
      </c>
      <c r="R108" s="5" t="s">
        <v>51</v>
      </c>
      <c r="S108" s="5"/>
      <c r="T108" s="5"/>
      <c r="U108" s="5"/>
      <c r="V108" s="5"/>
      <c r="W108" s="5"/>
      <c r="X108" s="5"/>
      <c r="Y108" s="6">
        <v>13.427766</v>
      </c>
      <c r="Z108" s="6">
        <v>77.259766999999997</v>
      </c>
      <c r="AA108" s="5" t="s">
        <v>45</v>
      </c>
      <c r="AB108" s="5" t="s">
        <v>753</v>
      </c>
      <c r="AC108" s="5">
        <v>305</v>
      </c>
      <c r="AD108" s="5" t="s">
        <v>754</v>
      </c>
      <c r="AE108" s="5" t="s">
        <v>51</v>
      </c>
      <c r="AF108" s="5" t="s">
        <v>755</v>
      </c>
      <c r="AG108" s="5" t="s">
        <v>51</v>
      </c>
      <c r="AH108" s="5" t="s">
        <v>695</v>
      </c>
      <c r="AI108" s="2"/>
      <c r="AJ108" s="2"/>
      <c r="AK108" s="2"/>
      <c r="AL108" s="2"/>
      <c r="AM108" s="2"/>
      <c r="AN108" s="2"/>
    </row>
    <row r="109" spans="1:40" s="15" customFormat="1" x14ac:dyDescent="0.25">
      <c r="A109" s="12">
        <v>100</v>
      </c>
      <c r="B109" s="13">
        <v>100</v>
      </c>
      <c r="C109" s="13"/>
      <c r="D109" s="13"/>
      <c r="E109" s="13" t="s">
        <v>39</v>
      </c>
      <c r="F109" s="13" t="s">
        <v>803</v>
      </c>
      <c r="G109" s="13" t="s">
        <v>804</v>
      </c>
      <c r="H109" s="13" t="s">
        <v>42</v>
      </c>
      <c r="I109" s="13">
        <v>9844377516</v>
      </c>
      <c r="J109" s="13">
        <v>300435452718</v>
      </c>
      <c r="K109" s="13" t="s">
        <v>43</v>
      </c>
      <c r="L109" s="13" t="s">
        <v>51</v>
      </c>
      <c r="M109" s="13">
        <v>5</v>
      </c>
      <c r="N109" s="13">
        <v>1</v>
      </c>
      <c r="O109" s="13">
        <v>1800</v>
      </c>
      <c r="P109" s="13"/>
      <c r="Q109" s="13"/>
      <c r="R109" s="13"/>
      <c r="S109" s="13"/>
      <c r="T109" s="13"/>
      <c r="U109" s="13"/>
      <c r="V109" s="13">
        <v>1800</v>
      </c>
      <c r="W109" s="13">
        <v>2213101011356</v>
      </c>
      <c r="X109" s="13" t="s">
        <v>51</v>
      </c>
      <c r="Y109" s="14">
        <v>13.568130999999999</v>
      </c>
      <c r="Z109" s="14">
        <v>77.288888</v>
      </c>
      <c r="AA109" s="13" t="s">
        <v>68</v>
      </c>
      <c r="AB109" s="13">
        <v>81657415</v>
      </c>
      <c r="AC109" s="13">
        <v>121</v>
      </c>
      <c r="AD109" s="13"/>
      <c r="AE109" s="13"/>
      <c r="AF109" s="13"/>
      <c r="AG109" s="13"/>
      <c r="AH109" s="13" t="s">
        <v>798</v>
      </c>
      <c r="AI109" s="2"/>
      <c r="AJ109" s="2"/>
      <c r="AK109" s="2"/>
      <c r="AL109" s="2"/>
      <c r="AM109" s="2"/>
      <c r="AN109" s="2"/>
    </row>
    <row r="110" spans="1:40" x14ac:dyDescent="0.25">
      <c r="A110" s="2">
        <v>101</v>
      </c>
      <c r="B110" s="5">
        <v>101</v>
      </c>
      <c r="C110" s="5">
        <v>2213208250022</v>
      </c>
      <c r="D110" s="5" t="s">
        <v>321</v>
      </c>
      <c r="E110" s="5" t="s">
        <v>146</v>
      </c>
      <c r="F110" s="5" t="s">
        <v>224</v>
      </c>
      <c r="G110" s="5" t="s">
        <v>396</v>
      </c>
      <c r="H110" s="5" t="s">
        <v>397</v>
      </c>
      <c r="I110" s="5">
        <v>9535117936</v>
      </c>
      <c r="J110" s="5">
        <v>933253578340</v>
      </c>
      <c r="K110" s="5" t="s">
        <v>43</v>
      </c>
      <c r="L110" s="1" t="s">
        <v>44</v>
      </c>
      <c r="M110" s="5">
        <v>3</v>
      </c>
      <c r="N110" s="5">
        <v>1</v>
      </c>
      <c r="O110" s="5">
        <v>1080</v>
      </c>
      <c r="P110" s="5">
        <v>500</v>
      </c>
      <c r="Q110" s="5">
        <v>2213201003453</v>
      </c>
      <c r="R110" s="5" t="s">
        <v>120</v>
      </c>
      <c r="S110" s="5">
        <v>50</v>
      </c>
      <c r="T110" s="5">
        <v>2213201003452</v>
      </c>
      <c r="U110" s="5" t="s">
        <v>120</v>
      </c>
      <c r="V110" s="5">
        <v>530</v>
      </c>
      <c r="W110" s="5">
        <v>2213201003454</v>
      </c>
      <c r="X110" s="5" t="s">
        <v>120</v>
      </c>
      <c r="Y110" s="6">
        <v>13.324551</v>
      </c>
      <c r="Z110" s="6">
        <v>77.641232000000002</v>
      </c>
      <c r="AA110" s="5" t="s">
        <v>68</v>
      </c>
      <c r="AB110" s="17">
        <v>281653</v>
      </c>
      <c r="AC110" s="5">
        <v>38920</v>
      </c>
      <c r="AD110" s="29" t="s">
        <v>826</v>
      </c>
      <c r="AE110" s="5" t="s">
        <v>51</v>
      </c>
      <c r="AF110" s="5" t="s">
        <v>827</v>
      </c>
      <c r="AG110" s="5" t="s">
        <v>51</v>
      </c>
      <c r="AH110" s="5" t="s">
        <v>93</v>
      </c>
      <c r="AI110" s="2"/>
      <c r="AJ110" s="2"/>
      <c r="AK110" s="2"/>
      <c r="AL110" s="2"/>
      <c r="AM110" s="2"/>
      <c r="AN110" s="2"/>
    </row>
    <row r="111" spans="1:40" x14ac:dyDescent="0.25">
      <c r="A111" s="2">
        <v>102</v>
      </c>
      <c r="B111" s="5">
        <v>102</v>
      </c>
      <c r="C111" s="5"/>
      <c r="D111" s="5" t="s">
        <v>38</v>
      </c>
      <c r="E111" s="5" t="s">
        <v>39</v>
      </c>
      <c r="F111" s="5" t="s">
        <v>305</v>
      </c>
      <c r="G111" s="5" t="s">
        <v>57</v>
      </c>
      <c r="H111" s="5" t="s">
        <v>57</v>
      </c>
      <c r="I111" s="5">
        <v>9945379029</v>
      </c>
      <c r="J111" s="5">
        <v>538842388696</v>
      </c>
      <c r="K111" s="5" t="s">
        <v>43</v>
      </c>
      <c r="L111" s="5" t="s">
        <v>126</v>
      </c>
      <c r="M111" s="5">
        <v>9</v>
      </c>
      <c r="N111" s="5">
        <v>1</v>
      </c>
      <c r="O111" s="5">
        <v>3240</v>
      </c>
      <c r="P111" s="5">
        <v>1300</v>
      </c>
      <c r="Q111" s="5"/>
      <c r="R111" s="5"/>
      <c r="S111" s="5"/>
      <c r="T111" s="5"/>
      <c r="U111" s="5"/>
      <c r="V111" s="5"/>
      <c r="W111" s="5"/>
      <c r="X111" s="5"/>
      <c r="Y111" s="6">
        <v>13</v>
      </c>
      <c r="Z111" s="6"/>
      <c r="AA111" s="5" t="s">
        <v>68</v>
      </c>
      <c r="AB111" s="5"/>
      <c r="AC111" s="5"/>
      <c r="AD111" s="5"/>
      <c r="AE111" s="5"/>
      <c r="AF111" s="5"/>
      <c r="AG111" s="5"/>
      <c r="AH111" s="5" t="s">
        <v>241</v>
      </c>
      <c r="AI111" s="2"/>
      <c r="AJ111" s="2"/>
      <c r="AK111" s="2"/>
      <c r="AL111" s="2"/>
      <c r="AM111" s="2"/>
      <c r="AN111" s="2"/>
    </row>
    <row r="112" spans="1:40" s="11" customFormat="1" x14ac:dyDescent="0.25">
      <c r="A112" s="8">
        <v>103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10"/>
      <c r="Z112" s="10"/>
      <c r="AA112" s="9"/>
      <c r="AB112" s="9"/>
      <c r="AC112" s="9"/>
      <c r="AD112" s="9"/>
      <c r="AE112" s="9"/>
      <c r="AF112" s="9"/>
      <c r="AG112" s="9"/>
      <c r="AH112" s="9"/>
      <c r="AI112" s="8"/>
      <c r="AJ112" s="8"/>
      <c r="AK112" s="8"/>
      <c r="AL112" s="8"/>
      <c r="AM112" s="8"/>
      <c r="AN112" s="8"/>
    </row>
    <row r="113" spans="1:40" s="15" customFormat="1" x14ac:dyDescent="0.25">
      <c r="A113" s="12">
        <v>104</v>
      </c>
      <c r="B113" s="13">
        <v>104</v>
      </c>
      <c r="C113" s="13"/>
      <c r="D113" s="13"/>
      <c r="E113" s="13" t="s">
        <v>39</v>
      </c>
      <c r="F113" s="13" t="s">
        <v>805</v>
      </c>
      <c r="G113" s="13" t="s">
        <v>804</v>
      </c>
      <c r="H113" s="13" t="s">
        <v>42</v>
      </c>
      <c r="I113" s="13">
        <v>9743066704</v>
      </c>
      <c r="J113" s="13">
        <v>979591836201</v>
      </c>
      <c r="K113" s="13" t="s">
        <v>43</v>
      </c>
      <c r="L113" s="13" t="s">
        <v>44</v>
      </c>
      <c r="M113" s="13">
        <v>3</v>
      </c>
      <c r="N113" s="13">
        <v>1</v>
      </c>
      <c r="O113" s="13">
        <v>1080</v>
      </c>
      <c r="P113" s="13"/>
      <c r="Q113" s="13"/>
      <c r="R113" s="13"/>
      <c r="S113" s="13"/>
      <c r="T113" s="13"/>
      <c r="U113" s="13"/>
      <c r="V113" s="13">
        <v>1080</v>
      </c>
      <c r="W113" s="13">
        <v>2213101011414</v>
      </c>
      <c r="X113" s="13" t="s">
        <v>51</v>
      </c>
      <c r="Y113" s="14">
        <v>13.569055000000001</v>
      </c>
      <c r="Z113" s="14">
        <v>77.286991</v>
      </c>
      <c r="AA113" s="13" t="s">
        <v>45</v>
      </c>
      <c r="AB113" s="13">
        <v>22033306</v>
      </c>
      <c r="AC113" s="13">
        <v>10115</v>
      </c>
      <c r="AD113" s="13"/>
      <c r="AE113" s="13"/>
      <c r="AF113" s="13"/>
      <c r="AG113" s="13"/>
      <c r="AH113" s="13" t="s">
        <v>216</v>
      </c>
      <c r="AI113" s="2"/>
      <c r="AJ113" s="2"/>
      <c r="AK113" s="2"/>
      <c r="AL113" s="2"/>
      <c r="AM113" s="2"/>
      <c r="AN113" s="2"/>
    </row>
    <row r="114" spans="1:40" x14ac:dyDescent="0.25">
      <c r="A114" s="2">
        <v>105</v>
      </c>
      <c r="B114" s="5">
        <v>105</v>
      </c>
      <c r="C114" s="5"/>
      <c r="D114" s="5" t="s">
        <v>321</v>
      </c>
      <c r="E114" s="5" t="s">
        <v>465</v>
      </c>
      <c r="F114" s="5" t="s">
        <v>156</v>
      </c>
      <c r="G114" s="5" t="s">
        <v>66</v>
      </c>
      <c r="H114" s="5" t="s">
        <v>67</v>
      </c>
      <c r="I114" s="5">
        <v>8792333920</v>
      </c>
      <c r="J114" s="5">
        <v>396463425661</v>
      </c>
      <c r="K114" s="5" t="s">
        <v>43</v>
      </c>
      <c r="L114" s="5" t="s">
        <v>674</v>
      </c>
      <c r="M114" s="5">
        <v>11</v>
      </c>
      <c r="N114" s="5">
        <v>1</v>
      </c>
      <c r="O114" s="5">
        <v>3960</v>
      </c>
      <c r="P114" s="5"/>
      <c r="Q114" s="5">
        <v>2213101011415</v>
      </c>
      <c r="R114" s="5" t="s">
        <v>51</v>
      </c>
      <c r="S114" s="5"/>
      <c r="T114" s="5"/>
      <c r="U114" s="5"/>
      <c r="V114" s="5"/>
      <c r="W114" s="5"/>
      <c r="X114" s="5"/>
      <c r="Y114" s="6">
        <v>13.51366</v>
      </c>
      <c r="Z114" s="6">
        <v>77.227367000000001</v>
      </c>
      <c r="AA114" s="5" t="s">
        <v>68</v>
      </c>
      <c r="AB114" s="5">
        <v>81656629</v>
      </c>
      <c r="AC114" s="5">
        <v>383</v>
      </c>
      <c r="AD114" s="5" t="s">
        <v>675</v>
      </c>
      <c r="AE114" s="5" t="s">
        <v>51</v>
      </c>
      <c r="AF114" s="5" t="s">
        <v>676</v>
      </c>
      <c r="AG114" s="5" t="s">
        <v>51</v>
      </c>
      <c r="AH114" s="5" t="s">
        <v>677</v>
      </c>
      <c r="AI114" s="2"/>
      <c r="AJ114" s="2"/>
      <c r="AK114" s="2"/>
      <c r="AL114" s="2"/>
      <c r="AM114" s="2"/>
      <c r="AN114" s="2"/>
    </row>
    <row r="115" spans="1:40" x14ac:dyDescent="0.25">
      <c r="A115" s="2">
        <v>106</v>
      </c>
      <c r="B115" s="5">
        <v>106</v>
      </c>
      <c r="C115" s="5">
        <v>2213108250095</v>
      </c>
      <c r="D115" s="5" t="s">
        <v>321</v>
      </c>
      <c r="E115" s="5" t="s">
        <v>465</v>
      </c>
      <c r="F115" s="5" t="s">
        <v>700</v>
      </c>
      <c r="G115" s="5" t="s">
        <v>278</v>
      </c>
      <c r="H115" s="5" t="s">
        <v>74</v>
      </c>
      <c r="I115" s="5">
        <v>9019667283</v>
      </c>
      <c r="J115" s="5">
        <v>720284622861</v>
      </c>
      <c r="K115" s="5" t="s">
        <v>43</v>
      </c>
      <c r="L115" s="5" t="s">
        <v>51</v>
      </c>
      <c r="M115" s="5">
        <v>4</v>
      </c>
      <c r="N115" s="5">
        <v>1</v>
      </c>
      <c r="O115" s="5">
        <v>1800</v>
      </c>
      <c r="P115" s="5">
        <v>700</v>
      </c>
      <c r="Q115" s="5">
        <v>2213101011389</v>
      </c>
      <c r="R115" s="5" t="s">
        <v>51</v>
      </c>
      <c r="S115" s="5">
        <v>50</v>
      </c>
      <c r="T115" s="5">
        <v>2213101011388</v>
      </c>
      <c r="U115" s="5" t="s">
        <v>120</v>
      </c>
      <c r="V115" s="5">
        <v>1050</v>
      </c>
      <c r="W115" s="5">
        <v>2213101011390</v>
      </c>
      <c r="X115" s="5" t="s">
        <v>51</v>
      </c>
      <c r="Y115" s="6">
        <v>13.441477000000001</v>
      </c>
      <c r="Z115" s="6">
        <v>77.221395000000001</v>
      </c>
      <c r="AA115" s="5" t="s">
        <v>45</v>
      </c>
      <c r="AB115" s="5" t="s">
        <v>701</v>
      </c>
      <c r="AC115" s="5">
        <v>54</v>
      </c>
      <c r="AD115" s="29" t="s">
        <v>702</v>
      </c>
      <c r="AE115" s="5" t="s">
        <v>51</v>
      </c>
      <c r="AF115" s="5" t="s">
        <v>703</v>
      </c>
      <c r="AG115" s="5" t="s">
        <v>51</v>
      </c>
      <c r="AH115" s="5" t="s">
        <v>485</v>
      </c>
      <c r="AI115" s="2"/>
      <c r="AJ115" s="2"/>
      <c r="AK115" s="2"/>
      <c r="AL115" s="2"/>
      <c r="AM115" s="2"/>
      <c r="AN115" s="2"/>
    </row>
    <row r="116" spans="1:40" x14ac:dyDescent="0.25">
      <c r="A116" s="2">
        <v>107</v>
      </c>
      <c r="B116" s="5">
        <v>107</v>
      </c>
      <c r="C116" s="5">
        <v>2213108250077</v>
      </c>
      <c r="D116" s="5" t="s">
        <v>38</v>
      </c>
      <c r="E116" s="5" t="s">
        <v>197</v>
      </c>
      <c r="F116" s="5" t="s">
        <v>491</v>
      </c>
      <c r="G116" s="5" t="s">
        <v>492</v>
      </c>
      <c r="H116" s="5" t="s">
        <v>324</v>
      </c>
      <c r="I116" s="5">
        <v>8151936919</v>
      </c>
      <c r="J116" s="5">
        <v>221872625792</v>
      </c>
      <c r="K116" s="5" t="s">
        <v>43</v>
      </c>
      <c r="L116" s="5" t="s">
        <v>51</v>
      </c>
      <c r="M116" s="5">
        <v>5</v>
      </c>
      <c r="N116" s="5">
        <v>1</v>
      </c>
      <c r="O116" s="5">
        <v>1800</v>
      </c>
      <c r="P116" s="5">
        <v>700</v>
      </c>
      <c r="Q116" s="5">
        <v>2213101010962</v>
      </c>
      <c r="R116" s="5" t="s">
        <v>38</v>
      </c>
      <c r="S116" s="5">
        <v>50</v>
      </c>
      <c r="T116" s="5">
        <v>2213101010961</v>
      </c>
      <c r="U116" s="5" t="s">
        <v>38</v>
      </c>
      <c r="V116" s="5">
        <v>1050</v>
      </c>
      <c r="W116" s="5">
        <v>2213101010963</v>
      </c>
      <c r="X116" s="5" t="s">
        <v>38</v>
      </c>
      <c r="Y116" s="6">
        <v>13.517516000000001</v>
      </c>
      <c r="Z116" s="6">
        <v>77.154781</v>
      </c>
      <c r="AA116" s="5" t="s">
        <v>45</v>
      </c>
      <c r="AB116" s="5" t="s">
        <v>493</v>
      </c>
      <c r="AC116" s="5">
        <v>190</v>
      </c>
      <c r="AD116" s="29" t="s">
        <v>494</v>
      </c>
      <c r="AE116" s="5" t="s">
        <v>38</v>
      </c>
      <c r="AF116" s="5" t="s">
        <v>495</v>
      </c>
      <c r="AG116" s="5" t="s">
        <v>38</v>
      </c>
      <c r="AH116" s="5" t="s">
        <v>229</v>
      </c>
      <c r="AI116" s="2"/>
      <c r="AJ116" s="2"/>
      <c r="AK116" s="2"/>
      <c r="AL116" s="2"/>
      <c r="AM116" s="2"/>
      <c r="AN116" s="2"/>
    </row>
    <row r="117" spans="1:40" x14ac:dyDescent="0.25">
      <c r="A117" s="2">
        <v>108</v>
      </c>
      <c r="B117" s="5">
        <v>108</v>
      </c>
      <c r="C117" s="5">
        <v>2213108250075</v>
      </c>
      <c r="D117" s="5" t="s">
        <v>38</v>
      </c>
      <c r="E117" s="5" t="s">
        <v>170</v>
      </c>
      <c r="F117" s="5" t="s">
        <v>496</v>
      </c>
      <c r="G117" s="5" t="s">
        <v>497</v>
      </c>
      <c r="H117" s="5" t="s">
        <v>161</v>
      </c>
      <c r="I117" s="5">
        <v>6362297695</v>
      </c>
      <c r="J117" s="5">
        <v>401240613034</v>
      </c>
      <c r="K117" s="5" t="s">
        <v>43</v>
      </c>
      <c r="L117" s="5" t="s">
        <v>51</v>
      </c>
      <c r="M117" s="5">
        <v>5</v>
      </c>
      <c r="N117" s="5">
        <v>1</v>
      </c>
      <c r="O117" s="5">
        <v>1800</v>
      </c>
      <c r="P117" s="5">
        <v>600</v>
      </c>
      <c r="Q117" s="5">
        <v>2213101010986</v>
      </c>
      <c r="R117" s="5" t="s">
        <v>498</v>
      </c>
      <c r="S117" s="5">
        <v>50</v>
      </c>
      <c r="T117" s="5">
        <v>221310101965</v>
      </c>
      <c r="U117" s="5" t="s">
        <v>38</v>
      </c>
      <c r="V117" s="5">
        <v>790</v>
      </c>
      <c r="W117" s="5">
        <v>2213101010967</v>
      </c>
      <c r="X117" s="5" t="s">
        <v>38</v>
      </c>
      <c r="Y117" s="6">
        <v>13.22505</v>
      </c>
      <c r="Z117" s="6">
        <v>77.301216999999994</v>
      </c>
      <c r="AA117" s="5" t="s">
        <v>499</v>
      </c>
      <c r="AB117" s="5"/>
      <c r="AC117" s="5">
        <v>6382</v>
      </c>
      <c r="AD117" s="29" t="s">
        <v>500</v>
      </c>
      <c r="AE117" s="5" t="s">
        <v>321</v>
      </c>
      <c r="AF117" s="5" t="s">
        <v>501</v>
      </c>
      <c r="AG117" s="5" t="s">
        <v>321</v>
      </c>
      <c r="AH117" s="5" t="s">
        <v>502</v>
      </c>
      <c r="AI117" s="2"/>
      <c r="AJ117" s="2"/>
      <c r="AK117" s="2"/>
      <c r="AL117" s="2"/>
      <c r="AM117" s="2"/>
      <c r="AN117" s="2"/>
    </row>
    <row r="118" spans="1:40" x14ac:dyDescent="0.25">
      <c r="A118" s="2">
        <v>109</v>
      </c>
      <c r="B118" s="5">
        <v>109</v>
      </c>
      <c r="C118" s="5"/>
      <c r="D118" s="5" t="s">
        <v>321</v>
      </c>
      <c r="E118" s="5" t="s">
        <v>475</v>
      </c>
      <c r="F118" s="5" t="s">
        <v>681</v>
      </c>
      <c r="G118" s="5" t="s">
        <v>682</v>
      </c>
      <c r="H118" s="5" t="s">
        <v>209</v>
      </c>
      <c r="I118" s="5">
        <v>7829214322</v>
      </c>
      <c r="J118" s="5">
        <v>294044906721</v>
      </c>
      <c r="K118" s="5" t="s">
        <v>43</v>
      </c>
      <c r="L118" s="5" t="s">
        <v>51</v>
      </c>
      <c r="M118" s="5">
        <v>5</v>
      </c>
      <c r="N118" s="5">
        <v>1</v>
      </c>
      <c r="O118" s="5">
        <v>1800</v>
      </c>
      <c r="P118" s="5"/>
      <c r="Q118" s="5">
        <v>2213101011382</v>
      </c>
      <c r="R118" s="5" t="s">
        <v>51</v>
      </c>
      <c r="S118" s="5"/>
      <c r="T118" s="5"/>
      <c r="U118" s="5"/>
      <c r="V118" s="5"/>
      <c r="W118" s="5"/>
      <c r="X118" s="5"/>
      <c r="Y118" s="6">
        <v>13.502625</v>
      </c>
      <c r="Z118" s="6">
        <v>77.209079000000003</v>
      </c>
      <c r="AA118" s="5" t="s">
        <v>683</v>
      </c>
      <c r="AB118" s="5">
        <v>20319415</v>
      </c>
      <c r="AC118" s="5">
        <v>173</v>
      </c>
      <c r="AD118" s="5" t="s">
        <v>684</v>
      </c>
      <c r="AE118" s="5" t="s">
        <v>51</v>
      </c>
      <c r="AF118" s="5" t="s">
        <v>685</v>
      </c>
      <c r="AG118" s="5" t="s">
        <v>51</v>
      </c>
      <c r="AH118" s="5" t="s">
        <v>686</v>
      </c>
      <c r="AI118" s="2"/>
      <c r="AJ118" s="2"/>
      <c r="AK118" s="2"/>
      <c r="AL118" s="2"/>
      <c r="AM118" s="2"/>
      <c r="AN118" s="2"/>
    </row>
    <row r="119" spans="1:40" x14ac:dyDescent="0.25">
      <c r="A119" s="2">
        <v>110</v>
      </c>
      <c r="B119" s="5">
        <v>110</v>
      </c>
      <c r="C119" s="5"/>
      <c r="D119" s="5" t="s">
        <v>321</v>
      </c>
      <c r="E119" s="5" t="s">
        <v>465</v>
      </c>
      <c r="F119" s="5" t="s">
        <v>609</v>
      </c>
      <c r="G119" s="5" t="s">
        <v>66</v>
      </c>
      <c r="H119" s="5" t="s">
        <v>67</v>
      </c>
      <c r="I119" s="5">
        <v>9740449902</v>
      </c>
      <c r="J119" s="5">
        <v>202712142360</v>
      </c>
      <c r="K119" s="5" t="s">
        <v>605</v>
      </c>
      <c r="L119" s="5" t="s">
        <v>44</v>
      </c>
      <c r="M119" s="5">
        <v>3</v>
      </c>
      <c r="N119" s="5">
        <v>1</v>
      </c>
      <c r="O119" s="5">
        <v>1080</v>
      </c>
      <c r="P119" s="5"/>
      <c r="Q119" s="5">
        <v>2213101011381</v>
      </c>
      <c r="R119" s="5" t="s">
        <v>51</v>
      </c>
      <c r="S119" s="5"/>
      <c r="T119" s="5"/>
      <c r="U119" s="5"/>
      <c r="V119" s="5"/>
      <c r="W119" s="5"/>
      <c r="X119" s="5"/>
      <c r="Y119" s="6">
        <v>13.523925</v>
      </c>
      <c r="Z119" s="6">
        <v>77.235221999999993</v>
      </c>
      <c r="AA119" s="5" t="s">
        <v>68</v>
      </c>
      <c r="AB119" s="5">
        <v>76372742</v>
      </c>
      <c r="AC119" s="5">
        <v>44</v>
      </c>
      <c r="AD119" s="5" t="s">
        <v>661</v>
      </c>
      <c r="AE119" s="5" t="s">
        <v>51</v>
      </c>
      <c r="AF119" s="5" t="s">
        <v>662</v>
      </c>
      <c r="AG119" s="5" t="s">
        <v>51</v>
      </c>
      <c r="AH119" s="5" t="s">
        <v>216</v>
      </c>
      <c r="AI119" s="2"/>
      <c r="AJ119" s="2"/>
      <c r="AK119" s="2"/>
      <c r="AL119" s="2"/>
      <c r="AM119" s="2"/>
      <c r="AN119" s="2"/>
    </row>
    <row r="120" spans="1:40" x14ac:dyDescent="0.25">
      <c r="A120" s="2">
        <v>111</v>
      </c>
      <c r="B120" s="5">
        <v>111</v>
      </c>
      <c r="C120" s="5"/>
      <c r="D120" s="5" t="s">
        <v>321</v>
      </c>
      <c r="E120" s="5" t="s">
        <v>146</v>
      </c>
      <c r="F120" s="5" t="s">
        <v>651</v>
      </c>
      <c r="G120" s="5" t="s">
        <v>652</v>
      </c>
      <c r="H120" s="5" t="s">
        <v>146</v>
      </c>
      <c r="I120" s="5">
        <v>9591808399</v>
      </c>
      <c r="J120" s="5">
        <v>544188625731</v>
      </c>
      <c r="K120" s="5" t="s">
        <v>43</v>
      </c>
      <c r="L120" s="5" t="s">
        <v>44</v>
      </c>
      <c r="M120" s="5">
        <v>3</v>
      </c>
      <c r="N120" s="5">
        <v>1</v>
      </c>
      <c r="O120" s="5">
        <v>1080</v>
      </c>
      <c r="P120" s="5"/>
      <c r="Q120" s="5">
        <v>2213201003450</v>
      </c>
      <c r="R120" s="5">
        <v>20</v>
      </c>
      <c r="S120" s="5"/>
      <c r="T120" s="5"/>
      <c r="U120" s="5"/>
      <c r="V120" s="5"/>
      <c r="W120" s="5"/>
      <c r="X120" s="5"/>
      <c r="Y120" s="6"/>
      <c r="Z120" s="6"/>
      <c r="AA120" s="5" t="s">
        <v>68</v>
      </c>
      <c r="AB120" s="5">
        <v>4106486</v>
      </c>
      <c r="AC120" s="5">
        <v>4186</v>
      </c>
      <c r="AD120" s="5" t="s">
        <v>649</v>
      </c>
      <c r="AE120" s="5" t="s">
        <v>51</v>
      </c>
      <c r="AF120" s="5" t="s">
        <v>653</v>
      </c>
      <c r="AG120" s="5" t="s">
        <v>51</v>
      </c>
      <c r="AH120" s="5" t="s">
        <v>241</v>
      </c>
      <c r="AI120" s="2"/>
      <c r="AJ120" s="2"/>
      <c r="AK120" s="2"/>
      <c r="AL120" s="2"/>
      <c r="AM120" s="2"/>
      <c r="AN120" s="2"/>
    </row>
    <row r="121" spans="1:40" x14ac:dyDescent="0.25">
      <c r="A121" s="2">
        <v>112</v>
      </c>
      <c r="B121" s="5">
        <v>112</v>
      </c>
      <c r="C121" s="5">
        <v>2213108250102</v>
      </c>
      <c r="D121" s="5" t="s">
        <v>44</v>
      </c>
      <c r="E121" s="5" t="s">
        <v>64</v>
      </c>
      <c r="F121" s="5" t="s">
        <v>449</v>
      </c>
      <c r="G121" s="5" t="s">
        <v>66</v>
      </c>
      <c r="H121" s="5" t="s">
        <v>67</v>
      </c>
      <c r="I121" s="5">
        <v>9731064923</v>
      </c>
      <c r="J121" s="5">
        <v>409867460322</v>
      </c>
      <c r="K121" s="5" t="s">
        <v>44</v>
      </c>
      <c r="L121" s="5" t="s">
        <v>167</v>
      </c>
      <c r="M121" s="5">
        <v>11</v>
      </c>
      <c r="N121" s="5">
        <v>1</v>
      </c>
      <c r="O121" s="5">
        <v>3960</v>
      </c>
      <c r="P121" s="5">
        <v>1600</v>
      </c>
      <c r="Q121" s="5">
        <v>2213101011299</v>
      </c>
      <c r="R121" s="5" t="s">
        <v>51</v>
      </c>
      <c r="S121" s="5">
        <v>50</v>
      </c>
      <c r="T121" s="5">
        <v>2213101011298</v>
      </c>
      <c r="U121" s="5" t="s">
        <v>51</v>
      </c>
      <c r="V121" s="5">
        <v>2310</v>
      </c>
      <c r="W121" s="5">
        <v>2213101011300</v>
      </c>
      <c r="X121" s="5" t="s">
        <v>51</v>
      </c>
      <c r="Y121" s="6">
        <v>13.524953</v>
      </c>
      <c r="Z121" s="6">
        <v>77.236639999999994</v>
      </c>
      <c r="AA121" s="5" t="s">
        <v>45</v>
      </c>
      <c r="AB121" s="5" t="s">
        <v>450</v>
      </c>
      <c r="AC121" s="5">
        <v>268</v>
      </c>
      <c r="AD121" s="29" t="s">
        <v>451</v>
      </c>
      <c r="AE121" s="5" t="s">
        <v>51</v>
      </c>
      <c r="AF121" s="5" t="s">
        <v>452</v>
      </c>
      <c r="AG121" s="5" t="s">
        <v>51</v>
      </c>
      <c r="AH121" s="5" t="s">
        <v>216</v>
      </c>
      <c r="AI121" s="2"/>
      <c r="AJ121" s="2"/>
      <c r="AK121" s="2"/>
      <c r="AL121" s="2"/>
      <c r="AM121" s="2"/>
      <c r="AN121" s="2"/>
    </row>
    <row r="122" spans="1:40" x14ac:dyDescent="0.25">
      <c r="A122" s="2">
        <v>113</v>
      </c>
      <c r="B122" s="5">
        <v>113</v>
      </c>
      <c r="C122" s="5">
        <v>2213108250101</v>
      </c>
      <c r="D122" s="5" t="s">
        <v>44</v>
      </c>
      <c r="E122" s="5" t="s">
        <v>64</v>
      </c>
      <c r="F122" s="5" t="s">
        <v>405</v>
      </c>
      <c r="G122" s="5" t="s">
        <v>406</v>
      </c>
      <c r="H122" s="5" t="s">
        <v>225</v>
      </c>
      <c r="I122" s="5">
        <v>8884487160</v>
      </c>
      <c r="J122" s="5">
        <v>971240404501</v>
      </c>
      <c r="K122" s="5" t="s">
        <v>43</v>
      </c>
      <c r="L122" s="5" t="s">
        <v>167</v>
      </c>
      <c r="M122" s="5">
        <v>11</v>
      </c>
      <c r="N122" s="5">
        <v>1</v>
      </c>
      <c r="O122" s="5">
        <v>3960</v>
      </c>
      <c r="P122" s="5">
        <v>1600</v>
      </c>
      <c r="Q122" s="5">
        <v>2213101011260</v>
      </c>
      <c r="R122" s="5" t="s">
        <v>51</v>
      </c>
      <c r="S122" s="5">
        <v>50</v>
      </c>
      <c r="T122" s="5">
        <v>2213101011259</v>
      </c>
      <c r="U122" s="5" t="s">
        <v>51</v>
      </c>
      <c r="V122" s="5">
        <v>2310</v>
      </c>
      <c r="W122" s="5">
        <v>2213101011261</v>
      </c>
      <c r="X122" s="5" t="s">
        <v>51</v>
      </c>
      <c r="Y122" s="6">
        <v>13.460376999999999</v>
      </c>
      <c r="Z122" s="6">
        <v>77.214832000000001</v>
      </c>
      <c r="AA122" s="5" t="s">
        <v>45</v>
      </c>
      <c r="AB122" s="5" t="s">
        <v>410</v>
      </c>
      <c r="AC122" s="5">
        <v>108</v>
      </c>
      <c r="AD122" s="29" t="s">
        <v>411</v>
      </c>
      <c r="AE122" s="5" t="s">
        <v>51</v>
      </c>
      <c r="AF122" s="5" t="s">
        <v>412</v>
      </c>
      <c r="AG122" s="5" t="s">
        <v>51</v>
      </c>
      <c r="AH122" s="5" t="s">
        <v>216</v>
      </c>
      <c r="AI122" s="2"/>
      <c r="AJ122" s="2"/>
      <c r="AK122" s="2"/>
      <c r="AL122" s="2"/>
      <c r="AM122" s="2"/>
      <c r="AN122" s="2"/>
    </row>
    <row r="123" spans="1:40" x14ac:dyDescent="0.25">
      <c r="A123" s="2">
        <v>114</v>
      </c>
      <c r="B123" s="5">
        <v>114</v>
      </c>
      <c r="C123" s="5"/>
      <c r="D123" s="5" t="s">
        <v>321</v>
      </c>
      <c r="E123" s="5" t="s">
        <v>465</v>
      </c>
      <c r="F123" s="5" t="s">
        <v>687</v>
      </c>
      <c r="G123" s="5" t="s">
        <v>56</v>
      </c>
      <c r="H123" s="5" t="s">
        <v>214</v>
      </c>
      <c r="I123" s="5">
        <v>7996594635</v>
      </c>
      <c r="J123" s="5">
        <v>861804378974</v>
      </c>
      <c r="K123" s="5" t="s">
        <v>43</v>
      </c>
      <c r="L123" s="5" t="s">
        <v>634</v>
      </c>
      <c r="M123" s="5">
        <v>3</v>
      </c>
      <c r="N123" s="5">
        <v>1</v>
      </c>
      <c r="O123" s="5">
        <v>1080</v>
      </c>
      <c r="P123" s="5"/>
      <c r="Q123" s="5">
        <v>2213101011386</v>
      </c>
      <c r="R123" s="5" t="s">
        <v>51</v>
      </c>
      <c r="S123" s="5"/>
      <c r="T123" s="5"/>
      <c r="U123" s="5"/>
      <c r="V123" s="5"/>
      <c r="W123" s="5"/>
      <c r="X123" s="5"/>
      <c r="Y123" s="6">
        <v>13.380143</v>
      </c>
      <c r="Z123" s="6">
        <v>77.234413000000004</v>
      </c>
      <c r="AA123" s="5" t="s">
        <v>45</v>
      </c>
      <c r="AB123" s="5" t="s">
        <v>688</v>
      </c>
      <c r="AC123" s="5">
        <v>673</v>
      </c>
      <c r="AD123" s="5" t="s">
        <v>689</v>
      </c>
      <c r="AE123" s="5" t="s">
        <v>51</v>
      </c>
      <c r="AF123" s="5" t="s">
        <v>690</v>
      </c>
      <c r="AG123" s="5" t="s">
        <v>51</v>
      </c>
      <c r="AH123" s="5" t="s">
        <v>691</v>
      </c>
      <c r="AI123" s="2"/>
      <c r="AJ123" s="2"/>
      <c r="AK123" s="2"/>
      <c r="AL123" s="2"/>
      <c r="AM123" s="2"/>
      <c r="AN123" s="2"/>
    </row>
    <row r="124" spans="1:40" x14ac:dyDescent="0.25">
      <c r="A124" s="2">
        <v>115</v>
      </c>
      <c r="B124" s="5">
        <v>115</v>
      </c>
      <c r="C124" s="5">
        <v>2213108250100</v>
      </c>
      <c r="D124" s="5" t="s">
        <v>44</v>
      </c>
      <c r="E124" s="5" t="s">
        <v>64</v>
      </c>
      <c r="F124" s="5" t="s">
        <v>445</v>
      </c>
      <c r="G124" s="5" t="s">
        <v>66</v>
      </c>
      <c r="H124" s="5" t="s">
        <v>67</v>
      </c>
      <c r="I124" s="5">
        <v>7676300402</v>
      </c>
      <c r="J124" s="5">
        <v>853743547702</v>
      </c>
      <c r="K124" s="5" t="s">
        <v>43</v>
      </c>
      <c r="L124" s="5" t="s">
        <v>167</v>
      </c>
      <c r="M124" s="5">
        <v>11</v>
      </c>
      <c r="N124" s="5">
        <v>1</v>
      </c>
      <c r="O124" s="5">
        <v>3960</v>
      </c>
      <c r="P124" s="5">
        <v>1600</v>
      </c>
      <c r="Q124" s="5">
        <v>2213101011302</v>
      </c>
      <c r="R124" s="5" t="s">
        <v>51</v>
      </c>
      <c r="S124" s="5">
        <v>50</v>
      </c>
      <c r="T124" s="5">
        <v>2213101011301</v>
      </c>
      <c r="U124" s="5" t="s">
        <v>51</v>
      </c>
      <c r="V124" s="5">
        <v>2310</v>
      </c>
      <c r="W124" s="5">
        <v>2213101011303</v>
      </c>
      <c r="X124" s="5" t="s">
        <v>51</v>
      </c>
      <c r="Y124" s="6"/>
      <c r="Z124" s="6"/>
      <c r="AA124" s="5" t="s">
        <v>45</v>
      </c>
      <c r="AB124" s="5" t="s">
        <v>446</v>
      </c>
      <c r="AC124" s="5">
        <v>209</v>
      </c>
      <c r="AD124" s="29" t="s">
        <v>447</v>
      </c>
      <c r="AE124" s="5" t="s">
        <v>51</v>
      </c>
      <c r="AF124" s="5" t="s">
        <v>448</v>
      </c>
      <c r="AG124" s="5" t="s">
        <v>51</v>
      </c>
      <c r="AH124" s="5" t="s">
        <v>63</v>
      </c>
      <c r="AI124" s="2"/>
      <c r="AJ124" s="2"/>
      <c r="AK124" s="2"/>
      <c r="AL124" s="2"/>
      <c r="AM124" s="2"/>
      <c r="AN124" s="2"/>
    </row>
    <row r="125" spans="1:40" x14ac:dyDescent="0.25">
      <c r="A125" s="2">
        <v>116</v>
      </c>
      <c r="B125" s="5">
        <v>116</v>
      </c>
      <c r="C125" s="5"/>
      <c r="D125" s="5" t="s">
        <v>321</v>
      </c>
      <c r="E125" s="5" t="s">
        <v>155</v>
      </c>
      <c r="F125" s="5" t="s">
        <v>460</v>
      </c>
      <c r="G125" s="5" t="s">
        <v>692</v>
      </c>
      <c r="H125" s="5" t="s">
        <v>155</v>
      </c>
      <c r="I125" s="5">
        <v>8197074277</v>
      </c>
      <c r="J125" s="5">
        <v>275551449127</v>
      </c>
      <c r="K125" s="5" t="s">
        <v>43</v>
      </c>
      <c r="L125" s="5" t="s">
        <v>51</v>
      </c>
      <c r="M125" s="5">
        <v>5</v>
      </c>
      <c r="N125" s="5">
        <v>1</v>
      </c>
      <c r="O125" s="5">
        <v>1800</v>
      </c>
      <c r="P125" s="5"/>
      <c r="Q125" s="5">
        <v>2213101011387</v>
      </c>
      <c r="R125" s="5" t="s">
        <v>51</v>
      </c>
      <c r="S125" s="5"/>
      <c r="T125" s="5"/>
      <c r="U125" s="5"/>
      <c r="V125" s="5"/>
      <c r="W125" s="5"/>
      <c r="X125" s="5"/>
      <c r="Y125" s="6">
        <v>13.48028</v>
      </c>
      <c r="Z125" s="6">
        <v>77.297386000000003</v>
      </c>
      <c r="AA125" s="5" t="s">
        <v>45</v>
      </c>
      <c r="AB125" s="5">
        <v>4039924</v>
      </c>
      <c r="AC125" s="5">
        <v>578</v>
      </c>
      <c r="AD125" s="5" t="s">
        <v>693</v>
      </c>
      <c r="AE125" s="5" t="s">
        <v>51</v>
      </c>
      <c r="AF125" s="5" t="s">
        <v>694</v>
      </c>
      <c r="AG125" s="5" t="s">
        <v>51</v>
      </c>
      <c r="AH125" s="5" t="s">
        <v>695</v>
      </c>
      <c r="AI125" s="2"/>
      <c r="AJ125" s="2"/>
      <c r="AK125" s="2"/>
      <c r="AL125" s="2"/>
      <c r="AM125" s="2"/>
      <c r="AN125" s="2"/>
    </row>
    <row r="126" spans="1:40" x14ac:dyDescent="0.25">
      <c r="A126" s="2">
        <v>117</v>
      </c>
      <c r="B126" s="5">
        <v>117</v>
      </c>
      <c r="C126" s="5"/>
      <c r="D126" s="5" t="s">
        <v>44</v>
      </c>
      <c r="E126" s="5" t="s">
        <v>197</v>
      </c>
      <c r="F126" s="5" t="s">
        <v>574</v>
      </c>
      <c r="G126" s="5" t="s">
        <v>575</v>
      </c>
      <c r="H126" s="5" t="s">
        <v>197</v>
      </c>
      <c r="I126" s="5"/>
      <c r="J126" s="5"/>
      <c r="K126" s="5" t="s">
        <v>43</v>
      </c>
      <c r="L126" s="5" t="s">
        <v>44</v>
      </c>
      <c r="M126" s="5">
        <v>3</v>
      </c>
      <c r="N126" s="5">
        <v>1</v>
      </c>
      <c r="O126" s="5">
        <v>1080</v>
      </c>
      <c r="P126" s="5"/>
      <c r="Q126" s="5">
        <v>2213101011385</v>
      </c>
      <c r="R126" s="5" t="s">
        <v>51</v>
      </c>
      <c r="S126" s="5"/>
      <c r="T126" s="5"/>
      <c r="U126" s="5"/>
      <c r="V126" s="5"/>
      <c r="W126" s="5"/>
      <c r="X126" s="5"/>
      <c r="Y126" s="6"/>
      <c r="Z126" s="6"/>
      <c r="AA126" s="5" t="s">
        <v>240</v>
      </c>
      <c r="AB126" s="5">
        <v>76380296</v>
      </c>
      <c r="AC126" s="5">
        <v>293</v>
      </c>
      <c r="AD126" s="5" t="s">
        <v>576</v>
      </c>
      <c r="AE126" s="5" t="s">
        <v>514</v>
      </c>
      <c r="AF126" s="5" t="s">
        <v>577</v>
      </c>
      <c r="AG126" s="5" t="s">
        <v>51</v>
      </c>
      <c r="AH126" s="5" t="s">
        <v>520</v>
      </c>
      <c r="AI126" s="2"/>
      <c r="AJ126" s="2"/>
      <c r="AK126" s="2"/>
      <c r="AL126" s="2"/>
      <c r="AM126" s="2"/>
      <c r="AN126" s="2"/>
    </row>
    <row r="127" spans="1:40" x14ac:dyDescent="0.25">
      <c r="A127" s="2">
        <v>118</v>
      </c>
      <c r="B127" s="5">
        <v>118</v>
      </c>
      <c r="C127" s="5"/>
      <c r="D127" s="5" t="s">
        <v>38</v>
      </c>
      <c r="E127" s="5" t="s">
        <v>170</v>
      </c>
      <c r="F127" s="5" t="s">
        <v>525</v>
      </c>
      <c r="G127" s="5" t="s">
        <v>526</v>
      </c>
      <c r="H127" s="5" t="s">
        <v>214</v>
      </c>
      <c r="I127" s="5">
        <v>6362195516</v>
      </c>
      <c r="J127" s="5">
        <v>681456468022</v>
      </c>
      <c r="K127" s="5" t="s">
        <v>43</v>
      </c>
      <c r="L127" s="5" t="s">
        <v>120</v>
      </c>
      <c r="M127" s="5">
        <v>4</v>
      </c>
      <c r="N127" s="5">
        <v>1</v>
      </c>
      <c r="O127" s="5">
        <v>1440</v>
      </c>
      <c r="P127" s="5"/>
      <c r="Q127" s="5">
        <v>2213101011405</v>
      </c>
      <c r="R127" s="5" t="s">
        <v>51</v>
      </c>
      <c r="S127" s="5"/>
      <c r="T127" s="5"/>
      <c r="U127" s="5"/>
      <c r="V127" s="5"/>
      <c r="W127" s="5"/>
      <c r="X127" s="5"/>
      <c r="Y127" s="6">
        <v>13.392663000000001</v>
      </c>
      <c r="Z127" s="6">
        <v>77.266341999999995</v>
      </c>
      <c r="AA127" s="5"/>
      <c r="AB127" s="5"/>
      <c r="AC127" s="5"/>
      <c r="AD127" s="5" t="s">
        <v>527</v>
      </c>
      <c r="AE127" s="5" t="s">
        <v>51</v>
      </c>
      <c r="AF127" s="5" t="s">
        <v>528</v>
      </c>
      <c r="AG127" s="5" t="s">
        <v>51</v>
      </c>
      <c r="AH127" s="5" t="s">
        <v>529</v>
      </c>
      <c r="AI127" s="2"/>
      <c r="AJ127" s="2"/>
      <c r="AK127" s="2"/>
      <c r="AL127" s="2"/>
      <c r="AM127" s="2"/>
      <c r="AN127" s="2"/>
    </row>
    <row r="128" spans="1:40" x14ac:dyDescent="0.25">
      <c r="A128" s="2">
        <v>119</v>
      </c>
      <c r="B128" s="5">
        <v>119</v>
      </c>
      <c r="C128" s="5"/>
      <c r="D128" s="5" t="s">
        <v>38</v>
      </c>
      <c r="E128" s="5" t="s">
        <v>197</v>
      </c>
      <c r="F128" s="5" t="s">
        <v>138</v>
      </c>
      <c r="G128" s="5" t="s">
        <v>521</v>
      </c>
      <c r="H128" s="5" t="s">
        <v>522</v>
      </c>
      <c r="I128" s="5">
        <v>9066980111</v>
      </c>
      <c r="J128" s="5">
        <v>629429753949</v>
      </c>
      <c r="K128" s="5" t="s">
        <v>43</v>
      </c>
      <c r="L128" s="5" t="s">
        <v>120</v>
      </c>
      <c r="M128" s="5">
        <v>4</v>
      </c>
      <c r="N128" s="5">
        <v>1</v>
      </c>
      <c r="O128" s="5">
        <v>1440</v>
      </c>
      <c r="P128" s="5"/>
      <c r="Q128" s="5">
        <v>2213101011404</v>
      </c>
      <c r="R128" s="5" t="s">
        <v>51</v>
      </c>
      <c r="S128" s="5"/>
      <c r="T128" s="5"/>
      <c r="U128" s="5"/>
      <c r="V128" s="5"/>
      <c r="W128" s="5"/>
      <c r="X128" s="5"/>
      <c r="Y128" s="6">
        <v>13.573397999999999</v>
      </c>
      <c r="Z128" s="6">
        <v>77.129095000000007</v>
      </c>
      <c r="AA128" s="5" t="s">
        <v>68</v>
      </c>
      <c r="AB128" s="5">
        <v>86620895</v>
      </c>
      <c r="AC128" s="5">
        <v>56</v>
      </c>
      <c r="AD128" s="5" t="s">
        <v>523</v>
      </c>
      <c r="AE128" s="5" t="s">
        <v>51</v>
      </c>
      <c r="AF128" s="5" t="s">
        <v>524</v>
      </c>
      <c r="AG128" s="5" t="s">
        <v>51</v>
      </c>
      <c r="AH128" s="5" t="s">
        <v>435</v>
      </c>
      <c r="AI128" s="2"/>
      <c r="AJ128" s="2"/>
      <c r="AK128" s="2"/>
      <c r="AL128" s="2"/>
      <c r="AM128" s="2"/>
      <c r="AN128" s="2"/>
    </row>
    <row r="129" spans="1:40" x14ac:dyDescent="0.25">
      <c r="A129" s="2">
        <v>120</v>
      </c>
      <c r="B129" s="5">
        <v>120</v>
      </c>
      <c r="C129" s="5"/>
      <c r="D129" s="5" t="s">
        <v>38</v>
      </c>
      <c r="E129" s="5" t="s">
        <v>155</v>
      </c>
      <c r="F129" s="5" t="s">
        <v>517</v>
      </c>
      <c r="G129" s="5" t="s">
        <v>276</v>
      </c>
      <c r="H129" s="5" t="s">
        <v>155</v>
      </c>
      <c r="I129" s="5">
        <v>8864045699</v>
      </c>
      <c r="J129" s="5">
        <v>889193192158</v>
      </c>
      <c r="K129" s="5" t="s">
        <v>43</v>
      </c>
      <c r="L129" s="5" t="s">
        <v>44</v>
      </c>
      <c r="M129" s="5">
        <v>3</v>
      </c>
      <c r="N129" s="5">
        <v>1</v>
      </c>
      <c r="O129" s="5">
        <v>1080</v>
      </c>
      <c r="P129" s="5"/>
      <c r="Q129" s="5">
        <v>2213101011406</v>
      </c>
      <c r="R129" s="5" t="s">
        <v>51</v>
      </c>
      <c r="S129" s="5"/>
      <c r="T129" s="5"/>
      <c r="U129" s="5"/>
      <c r="V129" s="5"/>
      <c r="W129" s="5"/>
      <c r="X129" s="5"/>
      <c r="Y129" s="6">
        <v>13.477129</v>
      </c>
      <c r="Z129" s="6">
        <v>77.269107000000005</v>
      </c>
      <c r="AA129" s="5" t="s">
        <v>121</v>
      </c>
      <c r="AB129" s="5">
        <v>67433150</v>
      </c>
      <c r="AC129" s="5">
        <v>8</v>
      </c>
      <c r="AD129" s="5" t="s">
        <v>518</v>
      </c>
      <c r="AE129" s="5" t="s">
        <v>51</v>
      </c>
      <c r="AF129" s="5" t="s">
        <v>519</v>
      </c>
      <c r="AG129" s="5" t="s">
        <v>51</v>
      </c>
      <c r="AH129" s="5" t="s">
        <v>520</v>
      </c>
      <c r="AI129" s="2"/>
      <c r="AJ129" s="2"/>
      <c r="AK129" s="2"/>
      <c r="AL129" s="2"/>
      <c r="AM129" s="2"/>
      <c r="AN129" s="2"/>
    </row>
    <row r="130" spans="1:40" x14ac:dyDescent="0.25">
      <c r="A130" s="2">
        <v>121</v>
      </c>
      <c r="B130" s="5">
        <v>121</v>
      </c>
      <c r="C130" s="5"/>
      <c r="D130" s="5" t="s">
        <v>38</v>
      </c>
      <c r="E130" s="5" t="s">
        <v>465</v>
      </c>
      <c r="F130" s="5" t="s">
        <v>466</v>
      </c>
      <c r="G130" s="5" t="s">
        <v>66</v>
      </c>
      <c r="H130" s="5" t="s">
        <v>67</v>
      </c>
      <c r="I130" s="5">
        <v>6361714263</v>
      </c>
      <c r="J130" s="5">
        <v>930285647280</v>
      </c>
      <c r="K130" s="5" t="s">
        <v>43</v>
      </c>
      <c r="L130" s="5" t="s">
        <v>167</v>
      </c>
      <c r="M130" s="5">
        <v>5</v>
      </c>
      <c r="N130" s="5">
        <v>1</v>
      </c>
      <c r="O130" s="5">
        <v>1800</v>
      </c>
      <c r="P130" s="5"/>
      <c r="Q130" s="5">
        <v>2213101011412</v>
      </c>
      <c r="R130" s="5" t="s">
        <v>51</v>
      </c>
      <c r="S130" s="5"/>
      <c r="T130" s="5"/>
      <c r="U130" s="5"/>
      <c r="V130" s="5"/>
      <c r="W130" s="5"/>
      <c r="X130" s="5"/>
      <c r="Y130" s="6"/>
      <c r="Z130" s="6"/>
      <c r="AA130" s="5" t="s">
        <v>45</v>
      </c>
      <c r="AB130" s="5" t="s">
        <v>467</v>
      </c>
      <c r="AC130" s="5">
        <v>5655</v>
      </c>
      <c r="AD130" s="5" t="s">
        <v>468</v>
      </c>
      <c r="AE130" s="5" t="s">
        <v>51</v>
      </c>
      <c r="AF130" s="5" t="s">
        <v>469</v>
      </c>
      <c r="AG130" s="5" t="s">
        <v>51</v>
      </c>
      <c r="AH130" s="5" t="s">
        <v>470</v>
      </c>
      <c r="AI130" s="2"/>
      <c r="AJ130" s="2"/>
      <c r="AK130" s="2"/>
      <c r="AL130" s="2"/>
      <c r="AM130" s="2"/>
      <c r="AN130" s="2"/>
    </row>
    <row r="131" spans="1:40" s="15" customFormat="1" x14ac:dyDescent="0.25">
      <c r="A131" s="12">
        <v>122</v>
      </c>
      <c r="B131" s="13">
        <v>122</v>
      </c>
      <c r="C131" s="13"/>
      <c r="D131" s="13" t="s">
        <v>38</v>
      </c>
      <c r="E131" s="13" t="s">
        <v>39</v>
      </c>
      <c r="F131" s="13" t="s">
        <v>270</v>
      </c>
      <c r="G131" s="13" t="s">
        <v>271</v>
      </c>
      <c r="H131" s="13" t="s">
        <v>272</v>
      </c>
      <c r="I131" s="13">
        <v>7353462548</v>
      </c>
      <c r="J131" s="13">
        <v>321575525268</v>
      </c>
      <c r="K131" s="13" t="s">
        <v>43</v>
      </c>
      <c r="L131" s="13" t="s">
        <v>51</v>
      </c>
      <c r="M131" s="13">
        <v>5</v>
      </c>
      <c r="N131" s="13">
        <v>1</v>
      </c>
      <c r="O131" s="13">
        <v>1800</v>
      </c>
      <c r="P131" s="13">
        <v>700</v>
      </c>
      <c r="Q131" s="13"/>
      <c r="R131" s="13"/>
      <c r="S131" s="13"/>
      <c r="T131" s="13"/>
      <c r="U131" s="13"/>
      <c r="V131" s="13">
        <v>1800</v>
      </c>
      <c r="W131" s="13">
        <v>2213101011335</v>
      </c>
      <c r="X131" s="13" t="s">
        <v>51</v>
      </c>
      <c r="Y131" s="14">
        <v>13.521748000000001</v>
      </c>
      <c r="Z131" s="14">
        <v>77.191433000000004</v>
      </c>
      <c r="AA131" s="13" t="s">
        <v>806</v>
      </c>
      <c r="AB131" s="13">
        <v>208836</v>
      </c>
      <c r="AC131" s="13">
        <v>3012</v>
      </c>
      <c r="AD131" s="13"/>
      <c r="AE131" s="13"/>
      <c r="AF131" s="13"/>
      <c r="AG131" s="13"/>
      <c r="AH131" s="13" t="s">
        <v>241</v>
      </c>
      <c r="AI131" s="2"/>
      <c r="AJ131" s="2"/>
      <c r="AK131" s="2"/>
      <c r="AL131" s="2"/>
      <c r="AM131" s="2"/>
      <c r="AN131" s="2"/>
    </row>
    <row r="132" spans="1:40" x14ac:dyDescent="0.25">
      <c r="A132" s="2">
        <v>123</v>
      </c>
      <c r="B132" s="5">
        <v>123</v>
      </c>
      <c r="C132" s="5"/>
      <c r="D132" s="5" t="s">
        <v>38</v>
      </c>
      <c r="E132" s="5" t="s">
        <v>64</v>
      </c>
      <c r="F132" s="5" t="s">
        <v>152</v>
      </c>
      <c r="G132" s="5" t="s">
        <v>273</v>
      </c>
      <c r="H132" s="5" t="s">
        <v>143</v>
      </c>
      <c r="I132" s="5">
        <v>9743173692</v>
      </c>
      <c r="J132" s="5">
        <v>869094009603</v>
      </c>
      <c r="K132" s="5" t="s">
        <v>43</v>
      </c>
      <c r="L132" s="5" t="s">
        <v>51</v>
      </c>
      <c r="M132" s="5">
        <v>5</v>
      </c>
      <c r="N132" s="5">
        <v>1</v>
      </c>
      <c r="O132" s="5">
        <v>1800</v>
      </c>
      <c r="P132" s="5">
        <v>700</v>
      </c>
      <c r="Q132" s="5"/>
      <c r="R132" s="5"/>
      <c r="S132" s="5"/>
      <c r="T132" s="5"/>
      <c r="U132" s="5"/>
      <c r="V132" s="5"/>
      <c r="W132" s="5"/>
      <c r="X132" s="5"/>
      <c r="Y132" s="6">
        <v>13.51261</v>
      </c>
      <c r="Z132" s="6">
        <v>77.249007000000006</v>
      </c>
      <c r="AA132" s="5" t="s">
        <v>45</v>
      </c>
      <c r="AB132" s="5"/>
      <c r="AC132" s="5"/>
      <c r="AD132" s="5"/>
      <c r="AE132" s="5"/>
      <c r="AF132" s="5"/>
      <c r="AG132" s="5"/>
      <c r="AH132" s="5" t="s">
        <v>93</v>
      </c>
      <c r="AI132" s="2"/>
      <c r="AJ132" s="2"/>
      <c r="AK132" s="2"/>
      <c r="AL132" s="2"/>
      <c r="AM132" s="2"/>
      <c r="AN132" s="2"/>
    </row>
    <row r="133" spans="1:40" x14ac:dyDescent="0.25">
      <c r="A133" s="2">
        <v>124</v>
      </c>
      <c r="B133" s="5">
        <v>124</v>
      </c>
      <c r="C133" s="5"/>
      <c r="D133" s="5" t="s">
        <v>38</v>
      </c>
      <c r="E133" s="5" t="s">
        <v>274</v>
      </c>
      <c r="F133" s="5" t="s">
        <v>275</v>
      </c>
      <c r="G133" s="5" t="s">
        <v>276</v>
      </c>
      <c r="H133" s="5" t="s">
        <v>274</v>
      </c>
      <c r="I133" s="5">
        <v>9632325071</v>
      </c>
      <c r="J133" s="5">
        <v>741753707784</v>
      </c>
      <c r="K133" s="5" t="s">
        <v>43</v>
      </c>
      <c r="L133" s="5" t="s">
        <v>51</v>
      </c>
      <c r="M133" s="5">
        <v>5</v>
      </c>
      <c r="N133" s="5">
        <v>1</v>
      </c>
      <c r="O133" s="5">
        <v>1800</v>
      </c>
      <c r="P133" s="5">
        <v>700</v>
      </c>
      <c r="Q133" s="5"/>
      <c r="R133" s="5"/>
      <c r="S133" s="5"/>
      <c r="T133" s="5"/>
      <c r="U133" s="5"/>
      <c r="V133" s="5"/>
      <c r="W133" s="5"/>
      <c r="X133" s="5"/>
      <c r="Y133" s="6">
        <v>13.476635999999999</v>
      </c>
      <c r="Z133" s="6">
        <v>77.268225999999999</v>
      </c>
      <c r="AA133" s="5" t="s">
        <v>288</v>
      </c>
      <c r="AB133" s="5"/>
      <c r="AC133" s="5"/>
      <c r="AD133" s="5"/>
      <c r="AE133" s="5"/>
      <c r="AF133" s="5"/>
      <c r="AG133" s="5"/>
      <c r="AH133" s="5" t="s">
        <v>241</v>
      </c>
      <c r="AI133" s="2"/>
      <c r="AJ133" s="2"/>
      <c r="AK133" s="2"/>
      <c r="AL133" s="2"/>
      <c r="AM133" s="2"/>
      <c r="AN133" s="2"/>
    </row>
    <row r="134" spans="1:40" x14ac:dyDescent="0.25">
      <c r="A134" s="2">
        <v>125</v>
      </c>
      <c r="B134" s="5">
        <v>125</v>
      </c>
      <c r="C134" s="5"/>
      <c r="D134" s="5" t="s">
        <v>38</v>
      </c>
      <c r="E134" s="5" t="s">
        <v>64</v>
      </c>
      <c r="F134" s="5" t="s">
        <v>277</v>
      </c>
      <c r="G134" s="5" t="s">
        <v>278</v>
      </c>
      <c r="H134" s="5" t="s">
        <v>225</v>
      </c>
      <c r="I134" s="5">
        <v>9945369936</v>
      </c>
      <c r="J134" s="5">
        <v>694944225810</v>
      </c>
      <c r="K134" s="5" t="s">
        <v>43</v>
      </c>
      <c r="L134" s="5" t="s">
        <v>43</v>
      </c>
      <c r="M134" s="5">
        <v>1</v>
      </c>
      <c r="N134" s="5">
        <v>1</v>
      </c>
      <c r="O134" s="5">
        <v>360</v>
      </c>
      <c r="P134" s="5">
        <v>200</v>
      </c>
      <c r="Q134" s="5"/>
      <c r="R134" s="5"/>
      <c r="S134" s="5"/>
      <c r="T134" s="5"/>
      <c r="U134" s="5"/>
      <c r="V134" s="5"/>
      <c r="W134" s="5"/>
      <c r="X134" s="5"/>
      <c r="Y134" s="6">
        <v>13.441179</v>
      </c>
      <c r="Z134" s="6">
        <v>77.222237000000007</v>
      </c>
      <c r="AA134" s="5" t="s">
        <v>45</v>
      </c>
      <c r="AB134" s="5"/>
      <c r="AC134" s="5"/>
      <c r="AD134" s="5"/>
      <c r="AE134" s="5"/>
      <c r="AF134" s="5"/>
      <c r="AG134" s="5"/>
      <c r="AH134" s="5" t="s">
        <v>183</v>
      </c>
      <c r="AI134" s="2"/>
      <c r="AJ134" s="2"/>
      <c r="AK134" s="2"/>
      <c r="AL134" s="2"/>
      <c r="AM134" s="2"/>
      <c r="AN134" s="2"/>
    </row>
    <row r="135" spans="1:40" s="15" customFormat="1" x14ac:dyDescent="0.25">
      <c r="A135" s="12">
        <v>126</v>
      </c>
      <c r="B135" s="13">
        <v>126</v>
      </c>
      <c r="C135" s="13"/>
      <c r="D135" s="13"/>
      <c r="E135" s="13" t="s">
        <v>39</v>
      </c>
      <c r="F135" s="13" t="s">
        <v>807</v>
      </c>
      <c r="G135" s="13" t="s">
        <v>271</v>
      </c>
      <c r="H135" s="13" t="s">
        <v>324</v>
      </c>
      <c r="I135" s="13">
        <v>7204431624</v>
      </c>
      <c r="J135" s="13">
        <v>357261561521</v>
      </c>
      <c r="K135" s="13" t="s">
        <v>43</v>
      </c>
      <c r="L135" s="13" t="s">
        <v>51</v>
      </c>
      <c r="M135" s="13">
        <v>5</v>
      </c>
      <c r="N135" s="13">
        <v>1</v>
      </c>
      <c r="O135" s="13">
        <v>1800</v>
      </c>
      <c r="P135" s="13"/>
      <c r="Q135" s="13"/>
      <c r="R135" s="13"/>
      <c r="S135" s="13"/>
      <c r="T135" s="13"/>
      <c r="U135" s="13"/>
      <c r="V135" s="13">
        <v>1800</v>
      </c>
      <c r="W135" s="13">
        <v>2213101011379</v>
      </c>
      <c r="X135" s="13" t="s">
        <v>51</v>
      </c>
      <c r="Y135" s="14">
        <v>13.521127999999999</v>
      </c>
      <c r="Z135" s="14">
        <v>77.192881999999997</v>
      </c>
      <c r="AA135" s="13" t="s">
        <v>45</v>
      </c>
      <c r="AB135" s="13" t="s">
        <v>808</v>
      </c>
      <c r="AC135" s="13">
        <v>1881</v>
      </c>
      <c r="AD135" s="13"/>
      <c r="AE135" s="13"/>
      <c r="AF135" s="13"/>
      <c r="AG135" s="13"/>
      <c r="AH135" s="13" t="s">
        <v>216</v>
      </c>
      <c r="AI135" s="2"/>
      <c r="AJ135" s="2"/>
      <c r="AK135" s="2"/>
      <c r="AL135" s="2"/>
      <c r="AM135" s="2"/>
      <c r="AN135" s="2"/>
    </row>
    <row r="136" spans="1:40" x14ac:dyDescent="0.25">
      <c r="A136" s="2">
        <v>127</v>
      </c>
      <c r="B136" s="5">
        <v>127</v>
      </c>
      <c r="C136" s="5"/>
      <c r="D136" s="5" t="s">
        <v>38</v>
      </c>
      <c r="E136" s="5" t="s">
        <v>39</v>
      </c>
      <c r="F136" s="5" t="s">
        <v>279</v>
      </c>
      <c r="G136" s="5" t="s">
        <v>280</v>
      </c>
      <c r="H136" s="5" t="s">
        <v>42</v>
      </c>
      <c r="I136" s="5">
        <v>7353565370</v>
      </c>
      <c r="J136" s="5">
        <v>786151692124</v>
      </c>
      <c r="K136" s="5" t="s">
        <v>43</v>
      </c>
      <c r="L136" s="5" t="s">
        <v>51</v>
      </c>
      <c r="M136" s="5">
        <v>5</v>
      </c>
      <c r="N136" s="5">
        <v>1</v>
      </c>
      <c r="O136" s="5">
        <v>1800</v>
      </c>
      <c r="P136" s="5">
        <v>700</v>
      </c>
      <c r="Q136" s="5"/>
      <c r="R136" s="5"/>
      <c r="S136" s="5"/>
      <c r="T136" s="5"/>
      <c r="U136" s="5"/>
      <c r="V136" s="5"/>
      <c r="W136" s="5"/>
      <c r="X136" s="5"/>
      <c r="Y136" s="6">
        <v>13.577349</v>
      </c>
      <c r="Z136" s="6">
        <v>77.260788000000005</v>
      </c>
      <c r="AA136" s="5" t="s">
        <v>68</v>
      </c>
      <c r="AB136" s="5"/>
      <c r="AC136" s="5"/>
      <c r="AD136" s="5"/>
      <c r="AE136" s="5"/>
      <c r="AF136" s="5"/>
      <c r="AG136" s="5"/>
      <c r="AH136" s="5" t="s">
        <v>93</v>
      </c>
      <c r="AI136" s="2"/>
      <c r="AJ136" s="2"/>
      <c r="AK136" s="2"/>
      <c r="AL136" s="2"/>
      <c r="AM136" s="2"/>
      <c r="AN136" s="2"/>
    </row>
    <row r="137" spans="1:40" x14ac:dyDescent="0.25">
      <c r="A137" s="2">
        <v>128</v>
      </c>
      <c r="B137" s="5" t="s">
        <v>540</v>
      </c>
      <c r="C137" s="5"/>
      <c r="D137" s="5" t="s">
        <v>38</v>
      </c>
      <c r="E137" s="5" t="s">
        <v>39</v>
      </c>
      <c r="F137" s="5" t="s">
        <v>541</v>
      </c>
      <c r="G137" s="5" t="s">
        <v>542</v>
      </c>
      <c r="H137" s="5" t="s">
        <v>209</v>
      </c>
      <c r="I137" s="5">
        <v>9980666923</v>
      </c>
      <c r="J137" s="5">
        <v>849883643958</v>
      </c>
      <c r="K137" s="5" t="s">
        <v>43</v>
      </c>
      <c r="L137" s="5" t="s">
        <v>51</v>
      </c>
      <c r="M137" s="5">
        <v>5</v>
      </c>
      <c r="N137" s="5">
        <v>1</v>
      </c>
      <c r="O137" s="5">
        <v>1800</v>
      </c>
      <c r="P137" s="5"/>
      <c r="Q137" s="5">
        <v>2213101011400</v>
      </c>
      <c r="R137" s="5" t="s">
        <v>51</v>
      </c>
      <c r="S137" s="5"/>
      <c r="T137" s="5"/>
      <c r="U137" s="5"/>
      <c r="V137" s="5"/>
      <c r="W137" s="5"/>
      <c r="X137" s="5"/>
      <c r="Y137" s="6">
        <v>13.488363</v>
      </c>
      <c r="Z137" s="6">
        <v>77.216825</v>
      </c>
      <c r="AA137" s="5" t="s">
        <v>68</v>
      </c>
      <c r="AB137" s="5">
        <v>86620740</v>
      </c>
      <c r="AC137" s="5"/>
      <c r="AD137" s="5" t="s">
        <v>543</v>
      </c>
      <c r="AE137" s="5" t="s">
        <v>51</v>
      </c>
      <c r="AF137" s="5" t="s">
        <v>544</v>
      </c>
      <c r="AG137" s="5" t="s">
        <v>51</v>
      </c>
      <c r="AH137" s="5" t="s">
        <v>93</v>
      </c>
      <c r="AI137" s="2"/>
      <c r="AJ137" s="2"/>
      <c r="AK137" s="2"/>
      <c r="AL137" s="2"/>
      <c r="AM137" s="2"/>
      <c r="AN137" s="2"/>
    </row>
    <row r="138" spans="1:40" x14ac:dyDescent="0.25">
      <c r="A138" s="2">
        <v>128</v>
      </c>
      <c r="B138" s="5">
        <v>128</v>
      </c>
      <c r="C138" s="5"/>
      <c r="D138" s="5" t="s">
        <v>38</v>
      </c>
      <c r="E138" s="5" t="s">
        <v>89</v>
      </c>
      <c r="F138" s="5" t="s">
        <v>242</v>
      </c>
      <c r="G138" s="5" t="s">
        <v>281</v>
      </c>
      <c r="H138" s="5" t="s">
        <v>239</v>
      </c>
      <c r="I138" s="5">
        <v>9833038916</v>
      </c>
      <c r="J138" s="5">
        <v>458057530414</v>
      </c>
      <c r="K138" s="5" t="s">
        <v>43</v>
      </c>
      <c r="L138" s="5" t="s">
        <v>51</v>
      </c>
      <c r="M138" s="5">
        <v>5</v>
      </c>
      <c r="N138" s="5">
        <v>1</v>
      </c>
      <c r="O138" s="5">
        <v>1800</v>
      </c>
      <c r="P138" s="5">
        <v>700</v>
      </c>
      <c r="Q138" s="5"/>
      <c r="R138" s="5"/>
      <c r="S138" s="5"/>
      <c r="T138" s="5"/>
      <c r="U138" s="5"/>
      <c r="V138" s="5"/>
      <c r="W138" s="5"/>
      <c r="X138" s="5"/>
      <c r="Y138" s="6">
        <v>13.517421000000001</v>
      </c>
      <c r="Z138" s="6">
        <v>77.167038000000005</v>
      </c>
      <c r="AA138" s="5" t="s">
        <v>45</v>
      </c>
      <c r="AB138" s="5"/>
      <c r="AC138" s="5"/>
      <c r="AD138" s="5"/>
      <c r="AE138" s="5"/>
      <c r="AF138" s="5"/>
      <c r="AG138" s="5"/>
      <c r="AH138" s="5" t="s">
        <v>82</v>
      </c>
      <c r="AI138" s="2"/>
      <c r="AJ138" s="2"/>
      <c r="AK138" s="2"/>
      <c r="AL138" s="2"/>
      <c r="AM138" s="2"/>
      <c r="AN138" s="2"/>
    </row>
    <row r="139" spans="1:40" x14ac:dyDescent="0.25">
      <c r="A139" s="2">
        <v>129</v>
      </c>
      <c r="B139" s="5">
        <v>129</v>
      </c>
      <c r="C139" s="5"/>
      <c r="D139" s="5" t="s">
        <v>38</v>
      </c>
      <c r="E139" s="5" t="s">
        <v>274</v>
      </c>
      <c r="F139" s="5" t="s">
        <v>282</v>
      </c>
      <c r="G139" s="5" t="s">
        <v>283</v>
      </c>
      <c r="H139" s="5" t="s">
        <v>274</v>
      </c>
      <c r="I139" s="5">
        <v>9731523688</v>
      </c>
      <c r="J139" s="5">
        <v>800302761110</v>
      </c>
      <c r="K139" s="5" t="s">
        <v>43</v>
      </c>
      <c r="L139" s="5" t="s">
        <v>43</v>
      </c>
      <c r="M139" s="5">
        <v>3</v>
      </c>
      <c r="N139" s="5">
        <v>1</v>
      </c>
      <c r="O139" s="5">
        <v>1080</v>
      </c>
      <c r="P139" s="5">
        <v>500</v>
      </c>
      <c r="Q139" s="5"/>
      <c r="R139" s="5"/>
      <c r="S139" s="5"/>
      <c r="T139" s="5"/>
      <c r="U139" s="5"/>
      <c r="V139" s="5"/>
      <c r="W139" s="5"/>
      <c r="X139" s="5"/>
      <c r="Y139" s="6">
        <v>13.461437999999999</v>
      </c>
      <c r="Z139" s="6">
        <v>77.279871999999997</v>
      </c>
      <c r="AA139" s="5"/>
      <c r="AB139" s="5"/>
      <c r="AC139" s="5"/>
      <c r="AD139" s="5"/>
      <c r="AE139" s="5"/>
      <c r="AF139" s="5"/>
      <c r="AG139" s="5"/>
      <c r="AH139" s="5" t="s">
        <v>263</v>
      </c>
      <c r="AI139" s="2"/>
      <c r="AJ139" s="2"/>
      <c r="AK139" s="2"/>
      <c r="AL139" s="2"/>
      <c r="AM139" s="2"/>
      <c r="AN139" s="2"/>
    </row>
    <row r="140" spans="1:40" x14ac:dyDescent="0.25">
      <c r="A140" s="2">
        <v>130</v>
      </c>
      <c r="B140" s="5">
        <v>130</v>
      </c>
      <c r="C140" s="5"/>
      <c r="D140" s="5" t="s">
        <v>38</v>
      </c>
      <c r="E140" s="5" t="s">
        <v>39</v>
      </c>
      <c r="F140" s="5" t="s">
        <v>289</v>
      </c>
      <c r="G140" s="5" t="s">
        <v>290</v>
      </c>
      <c r="H140" s="5" t="s">
        <v>209</v>
      </c>
      <c r="I140" s="5">
        <v>7483163303</v>
      </c>
      <c r="J140" s="5">
        <v>557391456286</v>
      </c>
      <c r="K140" s="5" t="s">
        <v>43</v>
      </c>
      <c r="L140" s="5" t="s">
        <v>44</v>
      </c>
      <c r="M140" s="5">
        <v>3</v>
      </c>
      <c r="N140" s="5">
        <v>1</v>
      </c>
      <c r="O140" s="5">
        <v>1080</v>
      </c>
      <c r="P140" s="5">
        <v>500</v>
      </c>
      <c r="Q140" s="5"/>
      <c r="R140" s="5"/>
      <c r="S140" s="5"/>
      <c r="T140" s="5"/>
      <c r="U140" s="5"/>
      <c r="V140" s="5"/>
      <c r="W140" s="5"/>
      <c r="X140" s="5"/>
      <c r="Y140" s="6">
        <v>13.479927999999999</v>
      </c>
      <c r="Z140" s="6">
        <v>77.158829999999995</v>
      </c>
      <c r="AA140" s="5"/>
      <c r="AB140" s="5"/>
      <c r="AC140" s="5"/>
      <c r="AD140" s="5"/>
      <c r="AE140" s="5"/>
      <c r="AF140" s="5"/>
      <c r="AG140" s="5"/>
      <c r="AH140" s="5"/>
      <c r="AI140" s="2"/>
      <c r="AJ140" s="2"/>
      <c r="AK140" s="2"/>
      <c r="AL140" s="2"/>
      <c r="AM140" s="2"/>
      <c r="AN140" s="2"/>
    </row>
    <row r="141" spans="1:40" x14ac:dyDescent="0.25">
      <c r="A141" s="2">
        <v>131</v>
      </c>
      <c r="B141" s="5">
        <v>131</v>
      </c>
      <c r="C141" s="5"/>
      <c r="D141" s="5" t="s">
        <v>38</v>
      </c>
      <c r="E141" s="5" t="s">
        <v>170</v>
      </c>
      <c r="F141" s="5" t="s">
        <v>291</v>
      </c>
      <c r="G141" s="5" t="s">
        <v>292</v>
      </c>
      <c r="H141" s="5" t="s">
        <v>293</v>
      </c>
      <c r="I141" s="5">
        <v>7204947430</v>
      </c>
      <c r="J141" s="5">
        <v>567293473326</v>
      </c>
      <c r="K141" s="5" t="s">
        <v>43</v>
      </c>
      <c r="L141" s="5" t="s">
        <v>51</v>
      </c>
      <c r="M141" s="5">
        <v>5</v>
      </c>
      <c r="N141" s="5">
        <v>1</v>
      </c>
      <c r="O141" s="5">
        <v>1800</v>
      </c>
      <c r="P141" s="5">
        <v>700</v>
      </c>
      <c r="Q141" s="5"/>
      <c r="R141" s="5"/>
      <c r="S141" s="5"/>
      <c r="T141" s="5"/>
      <c r="U141" s="5"/>
      <c r="V141" s="5"/>
      <c r="W141" s="5"/>
      <c r="X141" s="5"/>
      <c r="Y141" s="6">
        <v>13.377724000000001</v>
      </c>
      <c r="Z141" s="6">
        <v>77.308571000000001</v>
      </c>
      <c r="AA141" s="5"/>
      <c r="AB141" s="5"/>
      <c r="AC141" s="5"/>
      <c r="AD141" s="5"/>
      <c r="AE141" s="5"/>
      <c r="AF141" s="5"/>
      <c r="AG141" s="5"/>
      <c r="AH141" s="5" t="s">
        <v>54</v>
      </c>
      <c r="AI141" s="2"/>
      <c r="AJ141" s="2"/>
      <c r="AK141" s="2"/>
      <c r="AL141" s="2"/>
      <c r="AM141" s="2"/>
      <c r="AN141" s="2"/>
    </row>
    <row r="142" spans="1:40" x14ac:dyDescent="0.25">
      <c r="A142" s="2">
        <v>132</v>
      </c>
      <c r="B142" s="5">
        <v>132</v>
      </c>
      <c r="C142" s="5">
        <v>2213108250107</v>
      </c>
      <c r="D142" s="5" t="s">
        <v>44</v>
      </c>
      <c r="E142" s="5" t="s">
        <v>64</v>
      </c>
      <c r="F142" s="5" t="s">
        <v>358</v>
      </c>
      <c r="G142" s="5" t="s">
        <v>66</v>
      </c>
      <c r="H142" s="5" t="s">
        <v>67</v>
      </c>
      <c r="I142" s="5">
        <v>7760545324</v>
      </c>
      <c r="J142" s="5">
        <v>461757401239</v>
      </c>
      <c r="K142" s="5" t="s">
        <v>43</v>
      </c>
      <c r="L142" s="5" t="s">
        <v>167</v>
      </c>
      <c r="M142" s="5">
        <v>11</v>
      </c>
      <c r="N142" s="5">
        <v>1</v>
      </c>
      <c r="O142" s="5">
        <v>3960</v>
      </c>
      <c r="P142" s="5">
        <v>1600</v>
      </c>
      <c r="Q142" s="5">
        <v>2213101011281</v>
      </c>
      <c r="R142" s="5" t="s">
        <v>51</v>
      </c>
      <c r="S142" s="5">
        <v>50</v>
      </c>
      <c r="T142" s="5">
        <v>2213101011280</v>
      </c>
      <c r="U142" s="5" t="s">
        <v>51</v>
      </c>
      <c r="V142" s="5">
        <v>2310</v>
      </c>
      <c r="W142" s="5">
        <v>2213101011282</v>
      </c>
      <c r="X142" s="5" t="s">
        <v>51</v>
      </c>
      <c r="Y142" s="6">
        <v>13.529982</v>
      </c>
      <c r="Z142" s="6">
        <v>77.241133000000005</v>
      </c>
      <c r="AA142" s="5" t="s">
        <v>45</v>
      </c>
      <c r="AB142" s="5" t="s">
        <v>361</v>
      </c>
      <c r="AC142" s="5">
        <v>7847</v>
      </c>
      <c r="AD142" s="29" t="s">
        <v>359</v>
      </c>
      <c r="AE142" s="5" t="s">
        <v>51</v>
      </c>
      <c r="AF142" s="5" t="s">
        <v>360</v>
      </c>
      <c r="AG142" s="5" t="s">
        <v>51</v>
      </c>
      <c r="AH142" s="5" t="s">
        <v>93</v>
      </c>
      <c r="AI142" s="2"/>
      <c r="AJ142" s="2"/>
      <c r="AK142" s="2"/>
      <c r="AL142" s="2"/>
      <c r="AM142" s="2"/>
      <c r="AN142" s="2"/>
    </row>
    <row r="143" spans="1:40" x14ac:dyDescent="0.25">
      <c r="A143" s="2">
        <v>133</v>
      </c>
      <c r="B143" s="5">
        <v>133</v>
      </c>
      <c r="C143" s="5"/>
      <c r="D143" s="5" t="s">
        <v>38</v>
      </c>
      <c r="E143" s="5" t="s">
        <v>39</v>
      </c>
      <c r="F143" s="5" t="s">
        <v>294</v>
      </c>
      <c r="G143" s="5" t="s">
        <v>295</v>
      </c>
      <c r="H143" s="5" t="s">
        <v>239</v>
      </c>
      <c r="I143" s="5">
        <v>7411469184</v>
      </c>
      <c r="J143" s="5">
        <v>782943994260</v>
      </c>
      <c r="K143" s="5" t="s">
        <v>43</v>
      </c>
      <c r="L143" s="5" t="s">
        <v>44</v>
      </c>
      <c r="M143" s="5">
        <v>3</v>
      </c>
      <c r="N143" s="5">
        <v>1</v>
      </c>
      <c r="O143" s="5">
        <v>1080</v>
      </c>
      <c r="P143" s="5">
        <v>500</v>
      </c>
      <c r="Q143" s="5"/>
      <c r="R143" s="5"/>
      <c r="S143" s="5"/>
      <c r="T143" s="5"/>
      <c r="U143" s="5"/>
      <c r="V143" s="5"/>
      <c r="W143" s="5"/>
      <c r="X143" s="5"/>
      <c r="Y143" s="6">
        <v>13.585787</v>
      </c>
      <c r="Z143" s="6">
        <v>77.239706999999996</v>
      </c>
      <c r="AA143" s="5" t="s">
        <v>68</v>
      </c>
      <c r="AB143" s="5"/>
      <c r="AC143" s="5"/>
      <c r="AD143" s="5"/>
      <c r="AE143" s="5"/>
      <c r="AF143" s="5"/>
      <c r="AG143" s="5"/>
      <c r="AH143" s="5" t="s">
        <v>82</v>
      </c>
      <c r="AI143" s="2"/>
      <c r="AJ143" s="2"/>
      <c r="AK143" s="2"/>
      <c r="AL143" s="2"/>
      <c r="AM143" s="2"/>
      <c r="AN143" s="2"/>
    </row>
    <row r="144" spans="1:40" x14ac:dyDescent="0.25">
      <c r="A144" s="2">
        <v>134</v>
      </c>
      <c r="B144" s="5">
        <v>134</v>
      </c>
      <c r="C144" s="5"/>
      <c r="D144" s="5" t="s">
        <v>38</v>
      </c>
      <c r="E144" s="5" t="s">
        <v>39</v>
      </c>
      <c r="F144" s="5" t="s">
        <v>296</v>
      </c>
      <c r="G144" s="5" t="s">
        <v>297</v>
      </c>
      <c r="H144" s="5" t="s">
        <v>50</v>
      </c>
      <c r="I144" s="5">
        <v>8073625571</v>
      </c>
      <c r="J144" s="5">
        <v>863170509574</v>
      </c>
      <c r="K144" s="5" t="s">
        <v>51</v>
      </c>
      <c r="L144" s="5" t="s">
        <v>51</v>
      </c>
      <c r="M144" s="5">
        <v>1</v>
      </c>
      <c r="N144" s="5">
        <v>1</v>
      </c>
      <c r="O144" s="5">
        <v>360</v>
      </c>
      <c r="P144" s="5">
        <v>200</v>
      </c>
      <c r="Q144" s="5"/>
      <c r="R144" s="5"/>
      <c r="S144" s="5"/>
      <c r="T144" s="5"/>
      <c r="U144" s="5"/>
      <c r="V144" s="5"/>
      <c r="W144" s="5"/>
      <c r="X144" s="5"/>
      <c r="Y144" s="6">
        <v>13.548674999999999</v>
      </c>
      <c r="Z144" s="6">
        <v>77.170546999999999</v>
      </c>
      <c r="AA144" s="5" t="s">
        <v>45</v>
      </c>
      <c r="AB144" s="5"/>
      <c r="AC144" s="5"/>
      <c r="AD144" s="5"/>
      <c r="AE144" s="5"/>
      <c r="AF144" s="5"/>
      <c r="AG144" s="5"/>
      <c r="AH144" s="5" t="s">
        <v>93</v>
      </c>
      <c r="AI144" s="2"/>
      <c r="AJ144" s="2"/>
      <c r="AK144" s="2"/>
      <c r="AL144" s="2"/>
      <c r="AM144" s="2"/>
      <c r="AN144" s="2"/>
    </row>
    <row r="145" spans="1:40" x14ac:dyDescent="0.25">
      <c r="A145" s="2">
        <v>135</v>
      </c>
      <c r="B145" s="5">
        <v>135</v>
      </c>
      <c r="C145" s="5"/>
      <c r="D145" s="5" t="s">
        <v>38</v>
      </c>
      <c r="E145" s="5" t="s">
        <v>89</v>
      </c>
      <c r="F145" s="5" t="s">
        <v>298</v>
      </c>
      <c r="G145" s="5" t="s">
        <v>299</v>
      </c>
      <c r="H145" s="5" t="s">
        <v>89</v>
      </c>
      <c r="I145" s="5">
        <v>7483682794</v>
      </c>
      <c r="J145" s="5">
        <v>648041589570</v>
      </c>
      <c r="K145" s="5" t="s">
        <v>43</v>
      </c>
      <c r="L145" s="5" t="s">
        <v>44</v>
      </c>
      <c r="M145" s="5">
        <v>3</v>
      </c>
      <c r="N145" s="5">
        <v>1</v>
      </c>
      <c r="O145" s="5">
        <v>1080</v>
      </c>
      <c r="P145" s="5">
        <v>500</v>
      </c>
      <c r="Q145" s="5"/>
      <c r="R145" s="5"/>
      <c r="S145" s="5"/>
      <c r="T145" s="5"/>
      <c r="U145" s="5"/>
      <c r="V145" s="5"/>
      <c r="W145" s="5"/>
      <c r="X145" s="5"/>
      <c r="Y145" s="6">
        <v>13.561909</v>
      </c>
      <c r="Z145" s="6">
        <v>77.054424999999995</v>
      </c>
      <c r="AA145" s="5" t="s">
        <v>45</v>
      </c>
      <c r="AB145" s="5"/>
      <c r="AC145" s="5"/>
      <c r="AD145" s="5"/>
      <c r="AE145" s="5"/>
      <c r="AF145" s="5"/>
      <c r="AG145" s="5"/>
      <c r="AH145" s="5" t="s">
        <v>229</v>
      </c>
      <c r="AI145" s="2"/>
      <c r="AJ145" s="2"/>
      <c r="AK145" s="2"/>
      <c r="AL145" s="2"/>
      <c r="AM145" s="2"/>
      <c r="AN145" s="2"/>
    </row>
    <row r="146" spans="1:40" x14ac:dyDescent="0.25">
      <c r="A146" s="2">
        <v>136</v>
      </c>
      <c r="B146" s="5">
        <v>136</v>
      </c>
      <c r="C146" s="5"/>
      <c r="D146" s="5" t="s">
        <v>38</v>
      </c>
      <c r="E146" s="5" t="s">
        <v>170</v>
      </c>
      <c r="F146" s="5" t="s">
        <v>300</v>
      </c>
      <c r="G146" s="5" t="s">
        <v>301</v>
      </c>
      <c r="H146" s="5" t="s">
        <v>293</v>
      </c>
      <c r="I146" s="5">
        <v>9986126115</v>
      </c>
      <c r="J146" s="5">
        <v>821753460806</v>
      </c>
      <c r="K146" s="5" t="s">
        <v>43</v>
      </c>
      <c r="L146" s="5" t="s">
        <v>44</v>
      </c>
      <c r="M146" s="5">
        <v>3</v>
      </c>
      <c r="N146" s="5">
        <v>1</v>
      </c>
      <c r="O146" s="5">
        <v>1080</v>
      </c>
      <c r="P146" s="5">
        <v>500</v>
      </c>
      <c r="Q146" s="5"/>
      <c r="R146" s="5"/>
      <c r="S146" s="5"/>
      <c r="T146" s="5"/>
      <c r="U146" s="5"/>
      <c r="V146" s="5"/>
      <c r="W146" s="5"/>
      <c r="X146" s="5"/>
      <c r="Y146" s="6">
        <v>13.380610000000001</v>
      </c>
      <c r="Z146" s="6">
        <v>77.333876000000004</v>
      </c>
      <c r="AA146" s="5"/>
      <c r="AB146" s="5"/>
      <c r="AC146" s="5"/>
      <c r="AD146" s="5"/>
      <c r="AE146" s="5"/>
      <c r="AF146" s="5"/>
      <c r="AG146" s="5"/>
      <c r="AH146" s="5" t="s">
        <v>241</v>
      </c>
      <c r="AI146" s="2"/>
      <c r="AJ146" s="2"/>
      <c r="AK146" s="2"/>
      <c r="AL146" s="2"/>
      <c r="AM146" s="2"/>
      <c r="AN146" s="2"/>
    </row>
    <row r="147" spans="1:40" x14ac:dyDescent="0.25">
      <c r="A147" s="2">
        <v>137</v>
      </c>
      <c r="B147" s="5">
        <v>137</v>
      </c>
      <c r="C147" s="5"/>
      <c r="D147" s="5" t="s">
        <v>38</v>
      </c>
      <c r="E147" s="5" t="s">
        <v>39</v>
      </c>
      <c r="F147" s="5" t="s">
        <v>302</v>
      </c>
      <c r="G147" s="5" t="s">
        <v>143</v>
      </c>
      <c r="H147" s="5" t="s">
        <v>143</v>
      </c>
      <c r="I147" s="5">
        <v>6364615175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6"/>
      <c r="Z147" s="6"/>
      <c r="AA147" s="5"/>
      <c r="AB147" s="5"/>
      <c r="AC147" s="5"/>
      <c r="AD147" s="5"/>
      <c r="AE147" s="5"/>
      <c r="AF147" s="5"/>
      <c r="AG147" s="5"/>
      <c r="AH147" s="5"/>
      <c r="AI147" s="2"/>
      <c r="AJ147" s="2"/>
      <c r="AK147" s="2"/>
      <c r="AL147" s="2"/>
      <c r="AM147" s="2"/>
      <c r="AN147" s="2"/>
    </row>
    <row r="148" spans="1:40" x14ac:dyDescent="0.25">
      <c r="A148" s="2">
        <v>138</v>
      </c>
      <c r="B148" s="5">
        <v>138</v>
      </c>
      <c r="C148" s="5"/>
      <c r="D148" s="5" t="s">
        <v>38</v>
      </c>
      <c r="E148" s="5" t="s">
        <v>39</v>
      </c>
      <c r="F148" s="5" t="s">
        <v>303</v>
      </c>
      <c r="G148" s="5" t="s">
        <v>304</v>
      </c>
      <c r="H148" s="5" t="s">
        <v>143</v>
      </c>
      <c r="I148" s="5">
        <v>7406900472</v>
      </c>
      <c r="J148" s="5">
        <v>467763853541</v>
      </c>
      <c r="K148" s="5" t="s">
        <v>43</v>
      </c>
      <c r="L148" s="5" t="s">
        <v>51</v>
      </c>
      <c r="M148" s="5">
        <v>5</v>
      </c>
      <c r="N148" s="5">
        <v>1</v>
      </c>
      <c r="O148" s="5">
        <v>1800</v>
      </c>
      <c r="P148" s="5">
        <v>700</v>
      </c>
      <c r="Q148" s="5"/>
      <c r="R148" s="5"/>
      <c r="S148" s="5"/>
      <c r="T148" s="5"/>
      <c r="U148" s="5"/>
      <c r="V148" s="5"/>
      <c r="W148" s="5"/>
      <c r="X148" s="5"/>
      <c r="Y148" s="6">
        <v>13.540782</v>
      </c>
      <c r="Z148" s="6">
        <v>77.274590000000003</v>
      </c>
      <c r="AA148" s="5" t="s">
        <v>68</v>
      </c>
      <c r="AB148" s="5"/>
      <c r="AC148" s="5"/>
      <c r="AD148" s="5"/>
      <c r="AE148" s="5"/>
      <c r="AF148" s="5"/>
      <c r="AG148" s="5"/>
      <c r="AH148" s="5" t="s">
        <v>241</v>
      </c>
      <c r="AI148" s="2"/>
      <c r="AJ148" s="2"/>
      <c r="AK148" s="2"/>
      <c r="AL148" s="2"/>
      <c r="AM148" s="2"/>
      <c r="AN148" s="2"/>
    </row>
    <row r="149" spans="1:40" x14ac:dyDescent="0.25">
      <c r="A149" s="2">
        <v>139</v>
      </c>
      <c r="B149" s="5">
        <v>139</v>
      </c>
      <c r="C149" s="5">
        <v>2213108250106</v>
      </c>
      <c r="D149" s="5" t="s">
        <v>44</v>
      </c>
      <c r="E149" s="5" t="s">
        <v>64</v>
      </c>
      <c r="F149" s="5" t="s">
        <v>436</v>
      </c>
      <c r="G149" s="5" t="s">
        <v>66</v>
      </c>
      <c r="H149" s="5" t="s">
        <v>67</v>
      </c>
      <c r="I149" s="5">
        <v>9731694386</v>
      </c>
      <c r="J149" s="5">
        <v>917351735432</v>
      </c>
      <c r="K149" s="5" t="s">
        <v>43</v>
      </c>
      <c r="L149" s="5" t="s">
        <v>167</v>
      </c>
      <c r="M149" s="5">
        <v>11</v>
      </c>
      <c r="N149" s="5">
        <v>1</v>
      </c>
      <c r="O149" s="5">
        <v>3960</v>
      </c>
      <c r="P149" s="5">
        <v>1600</v>
      </c>
      <c r="Q149" s="5">
        <v>2213101011290</v>
      </c>
      <c r="R149" s="5" t="s">
        <v>51</v>
      </c>
      <c r="S149" s="5">
        <v>50</v>
      </c>
      <c r="T149" s="5">
        <v>2213101011289</v>
      </c>
      <c r="U149" s="5" t="s">
        <v>51</v>
      </c>
      <c r="V149" s="5">
        <v>2310</v>
      </c>
      <c r="W149" s="5">
        <v>2213101011291</v>
      </c>
      <c r="X149" s="5" t="s">
        <v>51</v>
      </c>
      <c r="Y149" s="6">
        <v>13.523065000000001</v>
      </c>
      <c r="Z149" s="6">
        <v>77.235797000000005</v>
      </c>
      <c r="AA149" s="5" t="s">
        <v>45</v>
      </c>
      <c r="AB149" s="5" t="s">
        <v>437</v>
      </c>
      <c r="AC149" s="5">
        <v>178</v>
      </c>
      <c r="AD149" s="29" t="s">
        <v>438</v>
      </c>
      <c r="AE149" s="5" t="s">
        <v>51</v>
      </c>
      <c r="AF149" s="5" t="s">
        <v>439</v>
      </c>
      <c r="AG149" s="5" t="s">
        <v>51</v>
      </c>
      <c r="AH149" s="5" t="s">
        <v>216</v>
      </c>
      <c r="AI149" s="2"/>
      <c r="AJ149" s="2"/>
      <c r="AK149" s="2"/>
      <c r="AL149" s="2"/>
      <c r="AM149" s="2"/>
      <c r="AN149" s="2"/>
    </row>
    <row r="150" spans="1:40" x14ac:dyDescent="0.25">
      <c r="A150" s="2">
        <v>140</v>
      </c>
      <c r="B150" s="5">
        <v>140</v>
      </c>
      <c r="C150" s="5"/>
      <c r="D150" s="5" t="s">
        <v>38</v>
      </c>
      <c r="E150" s="5" t="s">
        <v>146</v>
      </c>
      <c r="F150" s="5" t="s">
        <v>623</v>
      </c>
      <c r="G150" s="5" t="s">
        <v>624</v>
      </c>
      <c r="H150" s="5" t="s">
        <v>482</v>
      </c>
      <c r="I150" s="5">
        <v>9740470090</v>
      </c>
      <c r="J150" s="5">
        <v>996124897813</v>
      </c>
      <c r="K150" s="5" t="s">
        <v>43</v>
      </c>
      <c r="L150" s="5" t="s">
        <v>51</v>
      </c>
      <c r="M150" s="5">
        <v>5</v>
      </c>
      <c r="N150" s="5">
        <v>1</v>
      </c>
      <c r="O150" s="5">
        <v>1800</v>
      </c>
      <c r="P150" s="5"/>
      <c r="Q150" s="5">
        <v>2213201003455</v>
      </c>
      <c r="R150" s="5" t="s">
        <v>120</v>
      </c>
      <c r="S150" s="5"/>
      <c r="T150" s="5"/>
      <c r="U150" s="5"/>
      <c r="V150" s="5"/>
      <c r="W150" s="5"/>
      <c r="X150" s="5"/>
      <c r="Y150" s="6">
        <v>13.562787</v>
      </c>
      <c r="Z150" s="6">
        <v>77.368562999999995</v>
      </c>
      <c r="AA150" s="5"/>
      <c r="AB150" s="5"/>
      <c r="AC150" s="5"/>
      <c r="AD150" s="5" t="s">
        <v>625</v>
      </c>
      <c r="AE150" s="5" t="s">
        <v>51</v>
      </c>
      <c r="AF150" s="5" t="s">
        <v>626</v>
      </c>
      <c r="AG150" s="5" t="s">
        <v>51</v>
      </c>
      <c r="AH150" s="5" t="s">
        <v>627</v>
      </c>
      <c r="AI150" s="2"/>
      <c r="AJ150" s="2"/>
      <c r="AK150" s="2"/>
      <c r="AL150" s="2"/>
      <c r="AM150" s="2"/>
      <c r="AN150" s="2"/>
    </row>
    <row r="151" spans="1:40" x14ac:dyDescent="0.25">
      <c r="A151" s="2">
        <v>141</v>
      </c>
      <c r="B151" s="5">
        <v>141</v>
      </c>
      <c r="C151" s="5"/>
      <c r="D151" s="5" t="s">
        <v>38</v>
      </c>
      <c r="E151" s="5" t="s">
        <v>146</v>
      </c>
      <c r="F151" s="5" t="s">
        <v>628</v>
      </c>
      <c r="G151" s="5" t="s">
        <v>146</v>
      </c>
      <c r="H151" s="5" t="s">
        <v>146</v>
      </c>
      <c r="I151" s="5">
        <v>9731847035</v>
      </c>
      <c r="J151" s="5">
        <v>661017281639</v>
      </c>
      <c r="K151" s="5" t="s">
        <v>629</v>
      </c>
      <c r="L151" s="5" t="s">
        <v>51</v>
      </c>
      <c r="M151" s="5">
        <v>5</v>
      </c>
      <c r="N151" s="5">
        <v>1</v>
      </c>
      <c r="O151" s="5">
        <v>1800</v>
      </c>
      <c r="P151" s="5"/>
      <c r="Q151" s="5">
        <v>2213201003456</v>
      </c>
      <c r="R151" s="5" t="s">
        <v>120</v>
      </c>
      <c r="S151" s="5"/>
      <c r="T151" s="5"/>
      <c r="U151" s="5"/>
      <c r="V151" s="5"/>
      <c r="W151" s="5"/>
      <c r="X151" s="5"/>
      <c r="Y151" s="6">
        <v>13.537372</v>
      </c>
      <c r="Z151" s="6">
        <v>77.302588</v>
      </c>
      <c r="AA151" s="5" t="s">
        <v>68</v>
      </c>
      <c r="AB151" s="5">
        <v>9205685</v>
      </c>
      <c r="AC151" s="5">
        <v>146831</v>
      </c>
      <c r="AD151" s="5" t="s">
        <v>630</v>
      </c>
      <c r="AE151" s="5" t="s">
        <v>51</v>
      </c>
      <c r="AF151" s="5" t="s">
        <v>631</v>
      </c>
      <c r="AG151" s="5" t="s">
        <v>51</v>
      </c>
      <c r="AH151" s="5" t="s">
        <v>216</v>
      </c>
      <c r="AI151" s="2"/>
      <c r="AJ151" s="2"/>
      <c r="AK151" s="2"/>
      <c r="AL151" s="2"/>
      <c r="AM151" s="2"/>
      <c r="AN151" s="2"/>
    </row>
    <row r="152" spans="1:40" x14ac:dyDescent="0.25">
      <c r="A152" s="2">
        <v>142</v>
      </c>
      <c r="B152" s="5">
        <v>142</v>
      </c>
      <c r="C152" s="5"/>
      <c r="D152" s="5" t="s">
        <v>38</v>
      </c>
      <c r="E152" s="5" t="s">
        <v>155</v>
      </c>
      <c r="F152" s="5" t="s">
        <v>549</v>
      </c>
      <c r="G152" s="5" t="s">
        <v>95</v>
      </c>
      <c r="H152" s="5" t="s">
        <v>276</v>
      </c>
      <c r="I152" s="5">
        <v>7829090461</v>
      </c>
      <c r="J152" s="5">
        <v>858098195278</v>
      </c>
      <c r="K152" s="5" t="s">
        <v>43</v>
      </c>
      <c r="L152" s="5" t="s">
        <v>51</v>
      </c>
      <c r="M152" s="5">
        <v>5</v>
      </c>
      <c r="N152" s="5">
        <v>1</v>
      </c>
      <c r="O152" s="5">
        <v>1800</v>
      </c>
      <c r="P152" s="5"/>
      <c r="Q152" s="5">
        <v>2213101011425</v>
      </c>
      <c r="R152" s="5" t="s">
        <v>550</v>
      </c>
      <c r="S152" s="5"/>
      <c r="T152" s="5"/>
      <c r="U152" s="5"/>
      <c r="V152" s="5"/>
      <c r="W152" s="5"/>
      <c r="X152" s="5"/>
      <c r="Y152" s="6">
        <v>13.477957999999999</v>
      </c>
      <c r="Z152" s="6">
        <v>77.269073000000006</v>
      </c>
      <c r="AA152" s="5" t="s">
        <v>45</v>
      </c>
      <c r="AB152" s="5">
        <v>22029959</v>
      </c>
      <c r="AC152" s="5"/>
      <c r="AD152" s="5" t="s">
        <v>551</v>
      </c>
      <c r="AE152" s="5" t="s">
        <v>51</v>
      </c>
      <c r="AF152" s="5" t="s">
        <v>552</v>
      </c>
      <c r="AG152" s="5" t="s">
        <v>51</v>
      </c>
      <c r="AH152" s="5" t="s">
        <v>395</v>
      </c>
      <c r="AI152" s="2"/>
      <c r="AJ152" s="2"/>
      <c r="AK152" s="2"/>
      <c r="AL152" s="2"/>
      <c r="AM152" s="2"/>
      <c r="AN152" s="2"/>
    </row>
    <row r="153" spans="1:40" s="11" customFormat="1" x14ac:dyDescent="0.25">
      <c r="A153" s="8">
        <v>143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10"/>
      <c r="Z153" s="10"/>
      <c r="AA153" s="9"/>
      <c r="AB153" s="9"/>
      <c r="AC153" s="9"/>
      <c r="AD153" s="9"/>
      <c r="AE153" s="9"/>
      <c r="AF153" s="9"/>
      <c r="AG153" s="9"/>
      <c r="AH153" s="9"/>
      <c r="AI153" s="8"/>
      <c r="AJ153" s="8"/>
      <c r="AK153" s="8"/>
      <c r="AL153" s="8"/>
      <c r="AM153" s="8"/>
      <c r="AN153" s="8"/>
    </row>
    <row r="154" spans="1:40" x14ac:dyDescent="0.25">
      <c r="A154" s="2">
        <v>144</v>
      </c>
      <c r="B154" s="5">
        <v>144</v>
      </c>
      <c r="C154" s="5"/>
      <c r="D154" s="5" t="s">
        <v>38</v>
      </c>
      <c r="E154" s="5" t="s">
        <v>197</v>
      </c>
      <c r="F154" s="5" t="s">
        <v>308</v>
      </c>
      <c r="G154" s="5" t="s">
        <v>532</v>
      </c>
      <c r="H154" s="5" t="s">
        <v>197</v>
      </c>
      <c r="I154" s="5">
        <v>9611764309</v>
      </c>
      <c r="J154" s="5">
        <v>792046476106</v>
      </c>
      <c r="K154" s="5" t="s">
        <v>43</v>
      </c>
      <c r="L154" s="5" t="s">
        <v>286</v>
      </c>
      <c r="M154" s="5">
        <v>2</v>
      </c>
      <c r="N154" s="5">
        <v>1</v>
      </c>
      <c r="O154" s="5">
        <v>720</v>
      </c>
      <c r="P154" s="5"/>
      <c r="Q154" s="5">
        <v>2213101011402</v>
      </c>
      <c r="R154" s="5" t="s">
        <v>51</v>
      </c>
      <c r="S154" s="5"/>
      <c r="T154" s="5"/>
      <c r="U154" s="5"/>
      <c r="V154" s="5"/>
      <c r="W154" s="5"/>
      <c r="X154" s="5"/>
      <c r="Y154" s="6"/>
      <c r="Z154" s="6"/>
      <c r="AA154" s="5" t="s">
        <v>68</v>
      </c>
      <c r="AB154" s="5">
        <v>76386631</v>
      </c>
      <c r="AC154" s="5">
        <v>0</v>
      </c>
      <c r="AD154" s="5" t="s">
        <v>533</v>
      </c>
      <c r="AE154" s="5" t="s">
        <v>51</v>
      </c>
      <c r="AF154" s="5" t="s">
        <v>534</v>
      </c>
      <c r="AG154" s="5" t="s">
        <v>51</v>
      </c>
      <c r="AH154" s="5" t="s">
        <v>216</v>
      </c>
      <c r="AI154" s="2"/>
      <c r="AJ154" s="2"/>
      <c r="AK154" s="2"/>
      <c r="AL154" s="2"/>
      <c r="AM154" s="2"/>
      <c r="AN154" s="2"/>
    </row>
    <row r="155" spans="1:40" x14ac:dyDescent="0.25">
      <c r="A155" s="2">
        <v>145</v>
      </c>
      <c r="B155" s="5">
        <v>145</v>
      </c>
      <c r="C155" s="5"/>
      <c r="D155" s="5" t="s">
        <v>38</v>
      </c>
      <c r="E155" s="5" t="s">
        <v>170</v>
      </c>
      <c r="F155" s="5" t="s">
        <v>545</v>
      </c>
      <c r="G155" s="5" t="s">
        <v>546</v>
      </c>
      <c r="H155" s="5" t="s">
        <v>170</v>
      </c>
      <c r="I155" s="5">
        <v>6363813807</v>
      </c>
      <c r="J155" s="5">
        <v>849333977735</v>
      </c>
      <c r="K155" s="5" t="s">
        <v>43</v>
      </c>
      <c r="L155" s="5" t="s">
        <v>43</v>
      </c>
      <c r="M155" s="5">
        <v>1</v>
      </c>
      <c r="N155" s="5">
        <v>1</v>
      </c>
      <c r="O155" s="5">
        <v>360</v>
      </c>
      <c r="P155" s="5"/>
      <c r="Q155" s="5">
        <v>2213101011399</v>
      </c>
      <c r="R155" s="5" t="s">
        <v>51</v>
      </c>
      <c r="S155" s="5"/>
      <c r="T155" s="5"/>
      <c r="U155" s="5"/>
      <c r="V155" s="5"/>
      <c r="W155" s="5"/>
      <c r="X155" s="5"/>
      <c r="Y155" s="6">
        <v>13.422757000000001</v>
      </c>
      <c r="Z155" s="6">
        <v>77.306892000000005</v>
      </c>
      <c r="AA155" s="5"/>
      <c r="AB155" s="5"/>
      <c r="AC155" s="5"/>
      <c r="AD155" s="5" t="s">
        <v>547</v>
      </c>
      <c r="AE155" s="5" t="s">
        <v>51</v>
      </c>
      <c r="AF155" s="5" t="s">
        <v>548</v>
      </c>
      <c r="AG155" s="5" t="s">
        <v>51</v>
      </c>
      <c r="AH155" s="5" t="s">
        <v>263</v>
      </c>
      <c r="AI155" s="2"/>
      <c r="AJ155" s="2"/>
      <c r="AK155" s="2"/>
      <c r="AL155" s="2"/>
      <c r="AM155" s="2"/>
      <c r="AN155" s="2"/>
    </row>
    <row r="156" spans="1:40" x14ac:dyDescent="0.25">
      <c r="A156" s="2">
        <v>146</v>
      </c>
      <c r="B156" s="5">
        <v>146</v>
      </c>
      <c r="C156" s="5"/>
      <c r="D156" s="5" t="s">
        <v>321</v>
      </c>
      <c r="E156" s="5" t="s">
        <v>155</v>
      </c>
      <c r="F156" s="5" t="s">
        <v>663</v>
      </c>
      <c r="G156" s="5" t="s">
        <v>664</v>
      </c>
      <c r="H156" s="5" t="s">
        <v>665</v>
      </c>
      <c r="I156" s="5">
        <v>6362438168</v>
      </c>
      <c r="J156" s="5">
        <v>909671655902</v>
      </c>
      <c r="K156" s="5" t="s">
        <v>43</v>
      </c>
      <c r="L156" s="5" t="s">
        <v>51</v>
      </c>
      <c r="M156" s="5">
        <v>5</v>
      </c>
      <c r="N156" s="5">
        <v>1</v>
      </c>
      <c r="O156" s="5">
        <v>1800</v>
      </c>
      <c r="P156" s="5"/>
      <c r="Q156" s="5">
        <v>2213101011419</v>
      </c>
      <c r="R156" s="5" t="s">
        <v>51</v>
      </c>
      <c r="S156" s="5"/>
      <c r="T156" s="5"/>
      <c r="U156" s="5"/>
      <c r="V156" s="5"/>
      <c r="W156" s="5"/>
      <c r="X156" s="5"/>
      <c r="Y156" s="6">
        <v>13.432195</v>
      </c>
      <c r="Z156" s="6">
        <v>77.351680000000002</v>
      </c>
      <c r="AA156" s="5" t="s">
        <v>150</v>
      </c>
      <c r="AB156" s="5">
        <v>4482985</v>
      </c>
      <c r="AC156" s="5">
        <v>717</v>
      </c>
      <c r="AD156" s="5" t="s">
        <v>666</v>
      </c>
      <c r="AE156" s="5" t="s">
        <v>51</v>
      </c>
      <c r="AF156" s="5" t="s">
        <v>667</v>
      </c>
      <c r="AG156" s="5" t="s">
        <v>51</v>
      </c>
      <c r="AH156" s="5" t="s">
        <v>224</v>
      </c>
      <c r="AI156" s="2"/>
      <c r="AJ156" s="2"/>
      <c r="AK156" s="2"/>
      <c r="AL156" s="2"/>
      <c r="AM156" s="2"/>
      <c r="AN156" s="2"/>
    </row>
    <row r="157" spans="1:40" x14ac:dyDescent="0.25">
      <c r="A157" s="2">
        <v>147</v>
      </c>
      <c r="B157" s="5">
        <v>147</v>
      </c>
      <c r="C157" s="5"/>
      <c r="D157" s="5" t="s">
        <v>38</v>
      </c>
      <c r="E157" s="5" t="s">
        <v>197</v>
      </c>
      <c r="F157" s="5" t="s">
        <v>379</v>
      </c>
      <c r="G157" s="5" t="s">
        <v>197</v>
      </c>
      <c r="H157" s="5" t="s">
        <v>203</v>
      </c>
      <c r="I157" s="5">
        <v>8867055390</v>
      </c>
      <c r="J157" s="5">
        <v>500533732826</v>
      </c>
      <c r="K157" s="5" t="s">
        <v>43</v>
      </c>
      <c r="L157" s="5" t="s">
        <v>51</v>
      </c>
      <c r="M157" s="5">
        <v>5</v>
      </c>
      <c r="N157" s="5">
        <v>1</v>
      </c>
      <c r="O157" s="5">
        <v>1800</v>
      </c>
      <c r="P157" s="5"/>
      <c r="Q157" s="5">
        <v>2213101011403</v>
      </c>
      <c r="R157" s="5" t="s">
        <v>51</v>
      </c>
      <c r="S157" s="5"/>
      <c r="T157" s="5"/>
      <c r="U157" s="5"/>
      <c r="V157" s="5"/>
      <c r="W157" s="5"/>
      <c r="X157" s="5"/>
      <c r="Y157" s="6">
        <v>13.525589999999999</v>
      </c>
      <c r="Z157" s="6">
        <v>77.132126999999997</v>
      </c>
      <c r="AA157" s="5" t="s">
        <v>68</v>
      </c>
      <c r="AB157" s="5">
        <v>82588002</v>
      </c>
      <c r="AC157" s="5">
        <v>10</v>
      </c>
      <c r="AD157" s="5" t="s">
        <v>530</v>
      </c>
      <c r="AE157" s="5" t="s">
        <v>51</v>
      </c>
      <c r="AF157" s="5" t="s">
        <v>531</v>
      </c>
      <c r="AG157" s="5" t="s">
        <v>51</v>
      </c>
      <c r="AH157" s="5" t="s">
        <v>520</v>
      </c>
      <c r="AI157" s="2"/>
      <c r="AJ157" s="2"/>
      <c r="AK157" s="2"/>
      <c r="AL157" s="2"/>
      <c r="AM157" s="2"/>
      <c r="AN157" s="2"/>
    </row>
    <row r="158" spans="1:40" x14ac:dyDescent="0.25">
      <c r="A158" s="2">
        <v>148</v>
      </c>
      <c r="B158" s="5">
        <v>148</v>
      </c>
      <c r="C158" s="5"/>
      <c r="D158" s="5" t="s">
        <v>38</v>
      </c>
      <c r="E158" s="5" t="s">
        <v>558</v>
      </c>
      <c r="F158" s="5" t="s">
        <v>559</v>
      </c>
      <c r="G158" s="5" t="s">
        <v>560</v>
      </c>
      <c r="H158" s="5" t="s">
        <v>67</v>
      </c>
      <c r="I158" s="5">
        <v>7019920269</v>
      </c>
      <c r="J158" s="5">
        <v>261788722014</v>
      </c>
      <c r="K158" s="5" t="s">
        <v>43</v>
      </c>
      <c r="L158" s="5" t="s">
        <v>120</v>
      </c>
      <c r="M158" s="5">
        <v>4</v>
      </c>
      <c r="N158" s="5">
        <v>1</v>
      </c>
      <c r="O158" s="5">
        <v>1440</v>
      </c>
      <c r="P158" s="5"/>
      <c r="Q158" s="5">
        <v>2213101011422</v>
      </c>
      <c r="R158" s="5" t="s">
        <v>51</v>
      </c>
      <c r="S158" s="5"/>
      <c r="T158" s="5"/>
      <c r="U158" s="5"/>
      <c r="V158" s="5"/>
      <c r="W158" s="5"/>
      <c r="X158" s="5"/>
      <c r="Y158" s="6">
        <v>13.482620000000001</v>
      </c>
      <c r="Z158" s="6">
        <v>77.227301999999995</v>
      </c>
      <c r="AA158" s="5" t="s">
        <v>68</v>
      </c>
      <c r="AB158" s="5">
        <v>81662385</v>
      </c>
      <c r="AC158" s="5"/>
      <c r="AD158" s="5" t="s">
        <v>561</v>
      </c>
      <c r="AE158" s="5" t="s">
        <v>51</v>
      </c>
      <c r="AF158" s="5" t="s">
        <v>562</v>
      </c>
      <c r="AG158" s="5" t="s">
        <v>51</v>
      </c>
      <c r="AH158" s="5" t="s">
        <v>63</v>
      </c>
      <c r="AI158" s="2"/>
      <c r="AJ158" s="2"/>
      <c r="AK158" s="2"/>
      <c r="AL158" s="2"/>
      <c r="AM158" s="2"/>
      <c r="AN158" s="2"/>
    </row>
    <row r="159" spans="1:40" x14ac:dyDescent="0.25">
      <c r="A159" s="2">
        <v>149</v>
      </c>
      <c r="B159" s="5">
        <v>149</v>
      </c>
      <c r="C159" s="5"/>
      <c r="D159" s="5" t="s">
        <v>38</v>
      </c>
      <c r="E159" s="5" t="s">
        <v>307</v>
      </c>
      <c r="F159" s="5" t="s">
        <v>563</v>
      </c>
      <c r="G159" s="5" t="s">
        <v>564</v>
      </c>
      <c r="H159" s="5" t="s">
        <v>239</v>
      </c>
      <c r="I159" s="5">
        <v>9632901548</v>
      </c>
      <c r="J159" s="5">
        <v>660874290637</v>
      </c>
      <c r="K159" s="5" t="s">
        <v>43</v>
      </c>
      <c r="L159" s="5" t="s">
        <v>51</v>
      </c>
      <c r="M159" s="5">
        <v>5</v>
      </c>
      <c r="N159" s="5">
        <v>1</v>
      </c>
      <c r="O159" s="5">
        <v>1800</v>
      </c>
      <c r="P159" s="5"/>
      <c r="Q159" s="5">
        <v>2213101011421</v>
      </c>
      <c r="R159" s="5" t="s">
        <v>51</v>
      </c>
      <c r="S159" s="5"/>
      <c r="T159" s="5"/>
      <c r="U159" s="5"/>
      <c r="V159" s="5"/>
      <c r="W159" s="5"/>
      <c r="X159" s="5"/>
      <c r="Y159" s="6">
        <v>13.54799</v>
      </c>
      <c r="Z159" s="6">
        <v>77.242765000000006</v>
      </c>
      <c r="AA159" s="5" t="s">
        <v>68</v>
      </c>
      <c r="AB159" s="5">
        <v>76375231</v>
      </c>
      <c r="AC159" s="5">
        <v>332</v>
      </c>
      <c r="AD159" s="5" t="s">
        <v>565</v>
      </c>
      <c r="AE159" s="5" t="s">
        <v>51</v>
      </c>
      <c r="AF159" s="5" t="s">
        <v>566</v>
      </c>
      <c r="AG159" s="5" t="s">
        <v>51</v>
      </c>
      <c r="AH159" s="5" t="s">
        <v>93</v>
      </c>
      <c r="AI159" s="2"/>
      <c r="AJ159" s="2"/>
      <c r="AK159" s="2"/>
      <c r="AL159" s="2"/>
      <c r="AM159" s="2"/>
      <c r="AN159" s="2"/>
    </row>
    <row r="160" spans="1:40" x14ac:dyDescent="0.25">
      <c r="A160" s="2">
        <v>150</v>
      </c>
      <c r="B160" s="5">
        <v>150</v>
      </c>
      <c r="C160" s="5"/>
      <c r="D160" s="5" t="s">
        <v>38</v>
      </c>
      <c r="E160" s="5" t="s">
        <v>170</v>
      </c>
      <c r="F160" s="5" t="s">
        <v>567</v>
      </c>
      <c r="G160" s="5" t="s">
        <v>244</v>
      </c>
      <c r="H160" s="5" t="s">
        <v>244</v>
      </c>
      <c r="I160" s="5">
        <v>6361449255</v>
      </c>
      <c r="J160" s="5"/>
      <c r="K160" s="5" t="s">
        <v>43</v>
      </c>
      <c r="L160" s="5" t="s">
        <v>44</v>
      </c>
      <c r="M160" s="5">
        <v>3</v>
      </c>
      <c r="N160" s="5">
        <v>1</v>
      </c>
      <c r="O160" s="5">
        <v>1080</v>
      </c>
      <c r="P160" s="5"/>
      <c r="Q160" s="5">
        <v>2213101011420</v>
      </c>
      <c r="R160" s="5" t="s">
        <v>51</v>
      </c>
      <c r="S160" s="5"/>
      <c r="T160" s="5"/>
      <c r="U160" s="5"/>
      <c r="V160" s="5"/>
      <c r="W160" s="5"/>
      <c r="X160" s="5"/>
      <c r="Y160" s="6">
        <v>13.389936000000001</v>
      </c>
      <c r="Z160" s="6">
        <v>77.318550000000002</v>
      </c>
      <c r="AA160" s="5" t="s">
        <v>45</v>
      </c>
      <c r="AB160" s="5" t="s">
        <v>568</v>
      </c>
      <c r="AC160" s="5">
        <v>2100</v>
      </c>
      <c r="AD160" s="5" t="s">
        <v>569</v>
      </c>
      <c r="AE160" s="5" t="s">
        <v>51</v>
      </c>
      <c r="AF160" s="5" t="s">
        <v>570</v>
      </c>
      <c r="AG160" s="5" t="s">
        <v>51</v>
      </c>
      <c r="AH160" s="5" t="s">
        <v>520</v>
      </c>
      <c r="AI160" s="2"/>
      <c r="AJ160" s="2"/>
      <c r="AK160" s="2"/>
      <c r="AL160" s="2"/>
      <c r="AM160" s="2"/>
      <c r="AN160" s="2"/>
    </row>
    <row r="161" spans="1:40" x14ac:dyDescent="0.25">
      <c r="A161" s="2">
        <v>151</v>
      </c>
      <c r="B161" s="5">
        <v>151</v>
      </c>
      <c r="C161" s="5"/>
      <c r="D161" s="5" t="s">
        <v>321</v>
      </c>
      <c r="E161" s="5" t="s">
        <v>155</v>
      </c>
      <c r="F161" s="5" t="s">
        <v>712</v>
      </c>
      <c r="G161" s="5" t="s">
        <v>665</v>
      </c>
      <c r="H161" s="5" t="s">
        <v>665</v>
      </c>
      <c r="I161" s="5">
        <v>9972544962</v>
      </c>
      <c r="J161" s="5">
        <v>467622710487</v>
      </c>
      <c r="K161" s="5" t="s">
        <v>43</v>
      </c>
      <c r="L161" s="5"/>
      <c r="M161" s="5">
        <v>1</v>
      </c>
      <c r="N161" s="5">
        <v>1</v>
      </c>
      <c r="O161" s="5">
        <v>360</v>
      </c>
      <c r="P161" s="5"/>
      <c r="Q161" s="5">
        <v>2213101011396</v>
      </c>
      <c r="R161" s="5" t="s">
        <v>51</v>
      </c>
      <c r="S161" s="5"/>
      <c r="T161" s="5"/>
      <c r="U161" s="5"/>
      <c r="V161" s="5"/>
      <c r="W161" s="5"/>
      <c r="X161" s="5"/>
      <c r="Y161" s="6"/>
      <c r="Z161" s="6"/>
      <c r="AA161" s="5" t="s">
        <v>45</v>
      </c>
      <c r="AB161" s="5">
        <v>10070038</v>
      </c>
      <c r="AC161" s="5">
        <v>2483</v>
      </c>
      <c r="AD161" s="5" t="s">
        <v>713</v>
      </c>
      <c r="AE161" s="5" t="s">
        <v>51</v>
      </c>
      <c r="AF161" s="5" t="s">
        <v>714</v>
      </c>
      <c r="AG161" s="5" t="s">
        <v>51</v>
      </c>
      <c r="AH161" s="5" t="s">
        <v>715</v>
      </c>
      <c r="AI161" s="2"/>
      <c r="AJ161" s="2"/>
      <c r="AK161" s="2"/>
      <c r="AL161" s="2"/>
      <c r="AM161" s="2"/>
      <c r="AN161" s="2"/>
    </row>
    <row r="162" spans="1:40" x14ac:dyDescent="0.25">
      <c r="A162" s="2">
        <v>152</v>
      </c>
      <c r="B162" s="5">
        <v>152</v>
      </c>
      <c r="C162" s="5"/>
      <c r="D162" s="5" t="s">
        <v>38</v>
      </c>
      <c r="E162" s="5" t="s">
        <v>146</v>
      </c>
      <c r="F162" s="5" t="s">
        <v>590</v>
      </c>
      <c r="G162" s="5" t="s">
        <v>591</v>
      </c>
      <c r="H162" s="5" t="s">
        <v>592</v>
      </c>
      <c r="I162" s="5">
        <v>9480005167</v>
      </c>
      <c r="J162" s="5">
        <v>633328092849</v>
      </c>
      <c r="K162" s="5" t="s">
        <v>43</v>
      </c>
      <c r="L162" s="5" t="s">
        <v>51</v>
      </c>
      <c r="M162" s="5">
        <v>5</v>
      </c>
      <c r="N162" s="5">
        <v>1</v>
      </c>
      <c r="O162" s="5">
        <v>1800</v>
      </c>
      <c r="P162" s="5"/>
      <c r="Q162" s="5">
        <v>2213201003465</v>
      </c>
      <c r="R162" s="5" t="s">
        <v>120</v>
      </c>
      <c r="S162" s="5"/>
      <c r="T162" s="5"/>
      <c r="U162" s="5"/>
      <c r="V162" s="5"/>
      <c r="W162" s="5"/>
      <c r="X162" s="5"/>
      <c r="Y162" s="6">
        <v>13.602081</v>
      </c>
      <c r="Z162" s="6">
        <v>77.304956000000004</v>
      </c>
      <c r="AA162" s="5" t="s">
        <v>45</v>
      </c>
      <c r="AB162" s="5">
        <v>42065684</v>
      </c>
      <c r="AC162" s="5">
        <v>146821</v>
      </c>
      <c r="AD162" s="5" t="s">
        <v>593</v>
      </c>
      <c r="AE162" s="5" t="s">
        <v>51</v>
      </c>
      <c r="AF162" s="5" t="s">
        <v>594</v>
      </c>
      <c r="AG162" s="5" t="s">
        <v>51</v>
      </c>
      <c r="AH162" s="5" t="s">
        <v>93</v>
      </c>
      <c r="AI162" s="2"/>
      <c r="AJ162" s="2"/>
      <c r="AK162" s="2"/>
      <c r="AL162" s="2"/>
      <c r="AM162" s="2"/>
      <c r="AN162" s="2"/>
    </row>
    <row r="163" spans="1:40" x14ac:dyDescent="0.25">
      <c r="A163" s="2">
        <v>153</v>
      </c>
      <c r="B163" s="5">
        <v>153</v>
      </c>
      <c r="C163" s="5"/>
      <c r="D163" s="5"/>
      <c r="E163" s="5" t="s">
        <v>155</v>
      </c>
      <c r="F163" s="5" t="s">
        <v>460</v>
      </c>
      <c r="G163" s="5" t="s">
        <v>222</v>
      </c>
      <c r="H163" s="5" t="s">
        <v>461</v>
      </c>
      <c r="I163" s="5">
        <v>8310457083</v>
      </c>
      <c r="J163" s="5">
        <v>396099424025</v>
      </c>
      <c r="K163" s="5" t="s">
        <v>43</v>
      </c>
      <c r="L163" s="5" t="s">
        <v>44</v>
      </c>
      <c r="M163" s="5">
        <v>3</v>
      </c>
      <c r="N163" s="5">
        <v>1</v>
      </c>
      <c r="O163" s="5">
        <v>1080</v>
      </c>
      <c r="P163" s="5"/>
      <c r="Q163" s="5">
        <v>2213101011395</v>
      </c>
      <c r="R163" s="5" t="s">
        <v>51</v>
      </c>
      <c r="S163" s="5"/>
      <c r="T163" s="5"/>
      <c r="U163" s="5"/>
      <c r="V163" s="5"/>
      <c r="W163" s="5"/>
      <c r="X163" s="5"/>
      <c r="Y163" s="6">
        <v>13.446111999999999</v>
      </c>
      <c r="Z163" s="6">
        <v>77.278379999999999</v>
      </c>
      <c r="AA163" s="5" t="s">
        <v>45</v>
      </c>
      <c r="AB163" s="5">
        <v>22163993</v>
      </c>
      <c r="AC163" s="5">
        <v>1716</v>
      </c>
      <c r="AD163" s="5" t="s">
        <v>462</v>
      </c>
      <c r="AE163" s="5" t="s">
        <v>51</v>
      </c>
      <c r="AF163" s="5" t="s">
        <v>463</v>
      </c>
      <c r="AG163" s="5" t="s">
        <v>51</v>
      </c>
      <c r="AH163" s="5" t="s">
        <v>464</v>
      </c>
      <c r="AI163" s="2"/>
      <c r="AJ163" s="2"/>
      <c r="AK163" s="2"/>
      <c r="AL163" s="2"/>
      <c r="AM163" s="2"/>
      <c r="AN163" s="2"/>
    </row>
    <row r="164" spans="1:40" x14ac:dyDescent="0.25">
      <c r="A164" s="2">
        <v>154</v>
      </c>
      <c r="B164" s="5">
        <v>154</v>
      </c>
      <c r="C164" s="5"/>
      <c r="D164" s="5" t="s">
        <v>716</v>
      </c>
      <c r="E164" s="5" t="s">
        <v>197</v>
      </c>
      <c r="F164" s="5" t="s">
        <v>717</v>
      </c>
      <c r="G164" s="5" t="s">
        <v>197</v>
      </c>
      <c r="H164" s="5" t="s">
        <v>197</v>
      </c>
      <c r="I164" s="5">
        <v>8431730195</v>
      </c>
      <c r="J164" s="5">
        <v>662748240067</v>
      </c>
      <c r="K164" s="5" t="s">
        <v>43</v>
      </c>
      <c r="L164" s="5" t="s">
        <v>44</v>
      </c>
      <c r="M164" s="5">
        <v>3</v>
      </c>
      <c r="N164" s="5">
        <v>1</v>
      </c>
      <c r="O164" s="5">
        <v>1080</v>
      </c>
      <c r="P164" s="5"/>
      <c r="Q164" s="5">
        <v>2213101011394</v>
      </c>
      <c r="R164" s="5" t="s">
        <v>51</v>
      </c>
      <c r="S164" s="5"/>
      <c r="T164" s="5"/>
      <c r="U164" s="5"/>
      <c r="V164" s="5"/>
      <c r="W164" s="5"/>
      <c r="X164" s="5"/>
      <c r="Y164" s="6">
        <v>13.540542</v>
      </c>
      <c r="Z164" s="6">
        <v>77.085367000000005</v>
      </c>
      <c r="AA164" s="5" t="s">
        <v>68</v>
      </c>
      <c r="AB164" s="5">
        <v>76380437</v>
      </c>
      <c r="AC164" s="5">
        <v>277</v>
      </c>
      <c r="AD164" s="5" t="s">
        <v>718</v>
      </c>
      <c r="AE164" s="5" t="s">
        <v>51</v>
      </c>
      <c r="AF164" s="5" t="s">
        <v>719</v>
      </c>
      <c r="AG164" s="5" t="s">
        <v>51</v>
      </c>
      <c r="AH164" s="5" t="s">
        <v>720</v>
      </c>
      <c r="AI164" s="2"/>
      <c r="AJ164" s="2"/>
      <c r="AK164" s="2"/>
      <c r="AL164" s="2"/>
      <c r="AM164" s="2"/>
      <c r="AN164" s="2"/>
    </row>
    <row r="165" spans="1:40" x14ac:dyDescent="0.25">
      <c r="A165" s="2">
        <v>155</v>
      </c>
      <c r="B165" s="5">
        <v>155</v>
      </c>
      <c r="C165" s="5"/>
      <c r="D165" s="5" t="s">
        <v>321</v>
      </c>
      <c r="E165" s="5" t="s">
        <v>146</v>
      </c>
      <c r="F165" s="5" t="s">
        <v>595</v>
      </c>
      <c r="G165" s="5" t="s">
        <v>596</v>
      </c>
      <c r="H165" s="5" t="s">
        <v>592</v>
      </c>
      <c r="I165" s="5">
        <v>7022577725</v>
      </c>
      <c r="J165" s="5">
        <v>322821090311</v>
      </c>
      <c r="K165" s="5" t="s">
        <v>43</v>
      </c>
      <c r="L165" s="5" t="s">
        <v>120</v>
      </c>
      <c r="M165" s="5">
        <v>4</v>
      </c>
      <c r="N165" s="5">
        <v>1</v>
      </c>
      <c r="O165" s="5">
        <v>1440</v>
      </c>
      <c r="P165" s="5"/>
      <c r="Q165" s="5">
        <v>2213201003466</v>
      </c>
      <c r="R165" s="5" t="s">
        <v>120</v>
      </c>
      <c r="S165" s="5"/>
      <c r="T165" s="5"/>
      <c r="U165" s="5"/>
      <c r="V165" s="5"/>
      <c r="W165" s="5"/>
      <c r="X165" s="5"/>
      <c r="Y165" s="6">
        <v>13.552763000000001</v>
      </c>
      <c r="Z165" s="6">
        <v>77.338175000000007</v>
      </c>
      <c r="AA165" s="5" t="s">
        <v>45</v>
      </c>
      <c r="AB165" s="5">
        <v>42065468</v>
      </c>
      <c r="AC165" s="5">
        <v>168432</v>
      </c>
      <c r="AD165" s="5" t="s">
        <v>597</v>
      </c>
      <c r="AE165" s="5" t="s">
        <v>51</v>
      </c>
      <c r="AF165" s="5" t="s">
        <v>598</v>
      </c>
      <c r="AG165" s="5" t="s">
        <v>51</v>
      </c>
      <c r="AH165" s="5" t="s">
        <v>599</v>
      </c>
      <c r="AI165" s="2"/>
      <c r="AJ165" s="2"/>
      <c r="AK165" s="2"/>
      <c r="AL165" s="2"/>
      <c r="AM165" s="2"/>
      <c r="AN165" s="2"/>
    </row>
    <row r="166" spans="1:40" x14ac:dyDescent="0.25">
      <c r="A166" s="2">
        <v>156</v>
      </c>
      <c r="B166" s="5">
        <v>156</v>
      </c>
      <c r="C166" s="5"/>
      <c r="D166" s="5" t="s">
        <v>321</v>
      </c>
      <c r="E166" s="5" t="s">
        <v>155</v>
      </c>
      <c r="F166" s="5" t="s">
        <v>496</v>
      </c>
      <c r="G166" s="5" t="s">
        <v>708</v>
      </c>
      <c r="H166" s="5" t="s">
        <v>157</v>
      </c>
      <c r="I166" s="5">
        <v>6360661772</v>
      </c>
      <c r="J166" s="5">
        <v>526383148041</v>
      </c>
      <c r="K166" s="5" t="s">
        <v>43</v>
      </c>
      <c r="L166" s="5" t="s">
        <v>51</v>
      </c>
      <c r="M166" s="5">
        <v>5</v>
      </c>
      <c r="N166" s="5">
        <v>1</v>
      </c>
      <c r="O166" s="5">
        <v>1800</v>
      </c>
      <c r="P166" s="5"/>
      <c r="Q166" s="5">
        <v>2213101011397</v>
      </c>
      <c r="R166" s="5" t="s">
        <v>51</v>
      </c>
      <c r="S166" s="5"/>
      <c r="T166" s="5"/>
      <c r="U166" s="5"/>
      <c r="V166" s="5"/>
      <c r="W166" s="5"/>
      <c r="X166" s="5"/>
      <c r="Y166" s="6">
        <v>13.3459533</v>
      </c>
      <c r="Z166" s="6">
        <v>77.312765999999996</v>
      </c>
      <c r="AA166" s="5" t="s">
        <v>709</v>
      </c>
      <c r="AB166" s="5">
        <v>42057476</v>
      </c>
      <c r="AC166" s="5">
        <v>8787</v>
      </c>
      <c r="AD166" s="5" t="s">
        <v>710</v>
      </c>
      <c r="AE166" s="5" t="s">
        <v>51</v>
      </c>
      <c r="AF166" s="5" t="s">
        <v>711</v>
      </c>
      <c r="AG166" s="5" t="s">
        <v>51</v>
      </c>
      <c r="AH166" s="5" t="s">
        <v>677</v>
      </c>
      <c r="AI166" s="2"/>
      <c r="AJ166" s="2"/>
      <c r="AK166" s="2"/>
      <c r="AL166" s="2"/>
      <c r="AM166" s="2"/>
      <c r="AN166" s="2"/>
    </row>
    <row r="167" spans="1:40" x14ac:dyDescent="0.25">
      <c r="A167" s="2">
        <v>157</v>
      </c>
      <c r="B167" s="5">
        <v>157</v>
      </c>
      <c r="C167" s="5"/>
      <c r="D167" s="5" t="s">
        <v>321</v>
      </c>
      <c r="E167" s="5" t="s">
        <v>146</v>
      </c>
      <c r="F167" s="5" t="s">
        <v>586</v>
      </c>
      <c r="G167" s="5" t="s">
        <v>587</v>
      </c>
      <c r="H167" s="5" t="s">
        <v>149</v>
      </c>
      <c r="I167" s="5">
        <v>8150981477</v>
      </c>
      <c r="J167" s="5">
        <v>935433631725</v>
      </c>
      <c r="K167" s="5" t="s">
        <v>43</v>
      </c>
      <c r="L167" s="5" t="s">
        <v>51</v>
      </c>
      <c r="M167" s="5">
        <v>5</v>
      </c>
      <c r="N167" s="5">
        <v>1</v>
      </c>
      <c r="O167" s="5">
        <v>1800</v>
      </c>
      <c r="P167" s="5"/>
      <c r="Q167" s="5">
        <v>2213101003464</v>
      </c>
      <c r="R167" s="5" t="s">
        <v>120</v>
      </c>
      <c r="S167" s="5"/>
      <c r="T167" s="5"/>
      <c r="U167" s="5"/>
      <c r="V167" s="5"/>
      <c r="W167" s="5"/>
      <c r="X167" s="5"/>
      <c r="Y167" s="6">
        <v>13.558081</v>
      </c>
      <c r="Z167" s="6">
        <v>77.308707999999996</v>
      </c>
      <c r="AA167" s="5" t="s">
        <v>68</v>
      </c>
      <c r="AB167" s="5">
        <v>9286844</v>
      </c>
      <c r="AC167" s="5">
        <v>248618</v>
      </c>
      <c r="AD167" s="5" t="s">
        <v>588</v>
      </c>
      <c r="AE167" s="5" t="s">
        <v>51</v>
      </c>
      <c r="AF167" s="5" t="s">
        <v>589</v>
      </c>
      <c r="AG167" s="5" t="s">
        <v>51</v>
      </c>
      <c r="AH167" s="5" t="s">
        <v>216</v>
      </c>
      <c r="AI167" s="2"/>
      <c r="AJ167" s="2"/>
      <c r="AK167" s="2"/>
      <c r="AL167" s="2"/>
      <c r="AM167" s="2"/>
      <c r="AN167" s="2"/>
    </row>
    <row r="168" spans="1:40" x14ac:dyDescent="0.25">
      <c r="A168" s="2">
        <v>158</v>
      </c>
      <c r="B168" s="5">
        <v>158</v>
      </c>
      <c r="C168" s="5">
        <v>2213108250108</v>
      </c>
      <c r="D168" s="5" t="s">
        <v>44</v>
      </c>
      <c r="E168" s="5" t="s">
        <v>89</v>
      </c>
      <c r="F168" s="5" t="s">
        <v>440</v>
      </c>
      <c r="G168" s="5" t="s">
        <v>441</v>
      </c>
      <c r="H168" s="5" t="s">
        <v>203</v>
      </c>
      <c r="I168" s="5">
        <v>9448384394</v>
      </c>
      <c r="J168" s="5">
        <v>288437699415</v>
      </c>
      <c r="K168" s="5" t="s">
        <v>43</v>
      </c>
      <c r="L168" s="5" t="s">
        <v>167</v>
      </c>
      <c r="M168" s="5">
        <v>11</v>
      </c>
      <c r="N168" s="5">
        <v>1</v>
      </c>
      <c r="O168" s="5">
        <v>3960</v>
      </c>
      <c r="P168" s="5">
        <v>1600</v>
      </c>
      <c r="Q168" s="5">
        <v>2213101011305</v>
      </c>
      <c r="R168" s="5" t="s">
        <v>51</v>
      </c>
      <c r="S168" s="5">
        <v>50</v>
      </c>
      <c r="T168" s="5">
        <v>2213101011304</v>
      </c>
      <c r="U168" s="5" t="s">
        <v>51</v>
      </c>
      <c r="V168" s="5">
        <v>2310</v>
      </c>
      <c r="W168" s="5">
        <v>2213101011306</v>
      </c>
      <c r="X168" s="5" t="s">
        <v>51</v>
      </c>
      <c r="Y168" s="6">
        <v>13.521822999999999</v>
      </c>
      <c r="Z168" s="6">
        <v>77.124227000000005</v>
      </c>
      <c r="AA168" s="5" t="s">
        <v>45</v>
      </c>
      <c r="AB168" s="5" t="s">
        <v>442</v>
      </c>
      <c r="AC168" s="5">
        <v>2555</v>
      </c>
      <c r="AD168" s="29" t="s">
        <v>443</v>
      </c>
      <c r="AE168" s="5" t="s">
        <v>51</v>
      </c>
      <c r="AF168" s="5" t="s">
        <v>444</v>
      </c>
      <c r="AG168" s="5" t="s">
        <v>51</v>
      </c>
      <c r="AH168" s="5" t="s">
        <v>229</v>
      </c>
      <c r="AI168" s="2"/>
      <c r="AJ168" s="2"/>
      <c r="AK168" s="2"/>
      <c r="AL168" s="2"/>
      <c r="AM168" s="2"/>
      <c r="AN168" s="2"/>
    </row>
    <row r="169" spans="1:40" x14ac:dyDescent="0.25">
      <c r="A169" s="2">
        <v>159</v>
      </c>
      <c r="B169" s="5">
        <v>159</v>
      </c>
      <c r="C169" s="5"/>
      <c r="D169" s="5" t="s">
        <v>321</v>
      </c>
      <c r="E169" s="5" t="s">
        <v>146</v>
      </c>
      <c r="F169" s="5" t="s">
        <v>207</v>
      </c>
      <c r="G169" s="5" t="s">
        <v>146</v>
      </c>
      <c r="H169" s="5" t="s">
        <v>146</v>
      </c>
      <c r="I169" s="5">
        <v>9008336372</v>
      </c>
      <c r="J169" s="5">
        <v>815869085488</v>
      </c>
      <c r="K169" s="5" t="s">
        <v>43</v>
      </c>
      <c r="L169" s="5" t="s">
        <v>51</v>
      </c>
      <c r="M169" s="5">
        <v>5</v>
      </c>
      <c r="N169" s="5">
        <v>1</v>
      </c>
      <c r="O169" s="5">
        <v>1800</v>
      </c>
      <c r="P169" s="5"/>
      <c r="Q169" s="5">
        <v>2213201003463</v>
      </c>
      <c r="R169" s="5" t="s">
        <v>120</v>
      </c>
      <c r="S169" s="5"/>
      <c r="T169" s="5"/>
      <c r="U169" s="5"/>
      <c r="V169" s="5"/>
      <c r="W169" s="5"/>
      <c r="X169" s="5"/>
      <c r="Y169" s="6">
        <v>13.536492000000001</v>
      </c>
      <c r="Z169" s="6">
        <v>77.305339000000004</v>
      </c>
      <c r="AA169" s="5" t="s">
        <v>68</v>
      </c>
      <c r="AB169" s="5">
        <v>45056468</v>
      </c>
      <c r="AC169" s="5">
        <v>12394</v>
      </c>
      <c r="AD169" s="5" t="s">
        <v>584</v>
      </c>
      <c r="AE169" s="5" t="s">
        <v>51</v>
      </c>
      <c r="AF169" s="5" t="s">
        <v>585</v>
      </c>
      <c r="AG169" s="5" t="s">
        <v>51</v>
      </c>
      <c r="AH169" s="5" t="s">
        <v>516</v>
      </c>
      <c r="AI169" s="2"/>
      <c r="AJ169" s="2"/>
      <c r="AK169" s="2"/>
      <c r="AL169" s="2"/>
      <c r="AM169" s="2"/>
      <c r="AN169" s="2"/>
    </row>
    <row r="170" spans="1:40" x14ac:dyDescent="0.25">
      <c r="A170" s="2">
        <v>160</v>
      </c>
      <c r="B170" s="5">
        <v>160</v>
      </c>
      <c r="C170" s="5"/>
      <c r="D170" s="5" t="s">
        <v>38</v>
      </c>
      <c r="E170" s="5" t="s">
        <v>170</v>
      </c>
      <c r="F170" s="5" t="s">
        <v>242</v>
      </c>
      <c r="G170" s="5" t="s">
        <v>474</v>
      </c>
      <c r="H170" s="5" t="s">
        <v>170</v>
      </c>
      <c r="I170" s="5">
        <v>9902750026</v>
      </c>
      <c r="J170" s="5">
        <v>529557491282</v>
      </c>
      <c r="K170" s="5" t="s">
        <v>286</v>
      </c>
      <c r="L170" s="5" t="s">
        <v>120</v>
      </c>
      <c r="M170" s="5">
        <v>3</v>
      </c>
      <c r="N170" s="5">
        <v>1</v>
      </c>
      <c r="O170" s="5">
        <v>1080</v>
      </c>
      <c r="P170" s="5"/>
      <c r="Q170" s="5">
        <v>2213101011410</v>
      </c>
      <c r="R170" s="5" t="s">
        <v>51</v>
      </c>
      <c r="S170" s="5"/>
      <c r="T170" s="5"/>
      <c r="U170" s="5"/>
      <c r="V170" s="5"/>
      <c r="W170" s="5"/>
      <c r="X170" s="5"/>
      <c r="Y170" s="6">
        <v>13.330260000000001</v>
      </c>
      <c r="Z170" s="6">
        <v>77.300600000000003</v>
      </c>
      <c r="AA170" s="5"/>
      <c r="AB170" s="5"/>
      <c r="AC170" s="5"/>
      <c r="AD170" s="5"/>
      <c r="AE170" s="5"/>
      <c r="AF170" s="5"/>
      <c r="AG170" s="5"/>
      <c r="AH170" s="5"/>
      <c r="AI170" s="2"/>
      <c r="AJ170" s="2"/>
      <c r="AK170" s="2"/>
      <c r="AL170" s="2"/>
      <c r="AM170" s="2"/>
      <c r="AN170" s="2"/>
    </row>
    <row r="171" spans="1:40" x14ac:dyDescent="0.25">
      <c r="A171" s="2">
        <v>161</v>
      </c>
      <c r="B171" s="5">
        <v>161</v>
      </c>
      <c r="C171" s="5"/>
      <c r="D171" s="5" t="s">
        <v>38</v>
      </c>
      <c r="E171" s="5" t="s">
        <v>39</v>
      </c>
      <c r="F171" s="5" t="s">
        <v>503</v>
      </c>
      <c r="G171" s="5" t="s">
        <v>239</v>
      </c>
      <c r="H171" s="5" t="s">
        <v>239</v>
      </c>
      <c r="I171" s="5">
        <v>9164267992</v>
      </c>
      <c r="J171" s="5">
        <v>956246911494</v>
      </c>
      <c r="K171" s="5" t="s">
        <v>43</v>
      </c>
      <c r="L171" s="5" t="s">
        <v>325</v>
      </c>
      <c r="M171" s="5">
        <v>7</v>
      </c>
      <c r="N171" s="5">
        <v>1</v>
      </c>
      <c r="O171" s="5">
        <v>2520</v>
      </c>
      <c r="P171" s="5"/>
      <c r="Q171" s="5">
        <v>2213101011409</v>
      </c>
      <c r="R171" s="5" t="s">
        <v>51</v>
      </c>
      <c r="S171" s="5"/>
      <c r="T171" s="5"/>
      <c r="U171" s="5"/>
      <c r="V171" s="5"/>
      <c r="W171" s="5"/>
      <c r="X171" s="5"/>
      <c r="Y171" s="6">
        <v>13.334519999999999</v>
      </c>
      <c r="Z171" s="6">
        <v>77.125004000000004</v>
      </c>
      <c r="AA171" s="5" t="s">
        <v>45</v>
      </c>
      <c r="AB171" s="5">
        <v>22030911</v>
      </c>
      <c r="AC171" s="5">
        <v>1320</v>
      </c>
      <c r="AD171" s="5" t="s">
        <v>504</v>
      </c>
      <c r="AE171" s="5" t="s">
        <v>51</v>
      </c>
      <c r="AF171" s="5" t="s">
        <v>505</v>
      </c>
      <c r="AG171" s="5" t="s">
        <v>51</v>
      </c>
      <c r="AH171" s="5" t="s">
        <v>506</v>
      </c>
      <c r="AI171" s="2"/>
      <c r="AJ171" s="2"/>
      <c r="AK171" s="2"/>
      <c r="AL171" s="2"/>
      <c r="AM171" s="2"/>
      <c r="AN171" s="2"/>
    </row>
    <row r="172" spans="1:40" x14ac:dyDescent="0.25">
      <c r="A172" s="2">
        <v>162</v>
      </c>
      <c r="B172" s="5">
        <v>162</v>
      </c>
      <c r="C172" s="5"/>
      <c r="D172" s="5" t="s">
        <v>38</v>
      </c>
      <c r="E172" s="5" t="s">
        <v>465</v>
      </c>
      <c r="F172" s="5" t="s">
        <v>511</v>
      </c>
      <c r="G172" s="5" t="s">
        <v>512</v>
      </c>
      <c r="H172" s="5" t="s">
        <v>143</v>
      </c>
      <c r="I172" s="5">
        <v>9663941163</v>
      </c>
      <c r="J172" s="5">
        <v>922353588053</v>
      </c>
      <c r="K172" s="5" t="s">
        <v>43</v>
      </c>
      <c r="L172" s="5" t="s">
        <v>44</v>
      </c>
      <c r="M172" s="5">
        <v>3</v>
      </c>
      <c r="N172" s="5">
        <v>1</v>
      </c>
      <c r="O172" s="5">
        <v>1080</v>
      </c>
      <c r="P172" s="5"/>
      <c r="Q172" s="5">
        <v>2213101011407</v>
      </c>
      <c r="R172" s="5" t="s">
        <v>51</v>
      </c>
      <c r="S172" s="5"/>
      <c r="T172" s="5"/>
      <c r="U172" s="5"/>
      <c r="V172" s="5"/>
      <c r="W172" s="5"/>
      <c r="X172" s="5"/>
      <c r="Y172" s="6"/>
      <c r="Z172" s="6"/>
      <c r="AA172" s="5" t="s">
        <v>68</v>
      </c>
      <c r="AB172" s="5">
        <v>86620534</v>
      </c>
      <c r="AC172" s="5">
        <v>402</v>
      </c>
      <c r="AD172" s="5" t="s">
        <v>513</v>
      </c>
      <c r="AE172" s="5" t="s">
        <v>514</v>
      </c>
      <c r="AF172" s="5" t="s">
        <v>515</v>
      </c>
      <c r="AG172" s="5" t="s">
        <v>51</v>
      </c>
      <c r="AH172" s="5" t="s">
        <v>516</v>
      </c>
      <c r="AI172" s="2"/>
      <c r="AJ172" s="2"/>
      <c r="AK172" s="2"/>
      <c r="AL172" s="2"/>
      <c r="AM172" s="2"/>
      <c r="AN172" s="2"/>
    </row>
    <row r="173" spans="1:40" x14ac:dyDescent="0.25">
      <c r="A173" s="2">
        <v>163</v>
      </c>
      <c r="B173" s="5">
        <v>163</v>
      </c>
      <c r="C173" s="5">
        <v>2213108250104</v>
      </c>
      <c r="D173" s="5" t="s">
        <v>44</v>
      </c>
      <c r="E173" s="5" t="s">
        <v>89</v>
      </c>
      <c r="F173" s="5" t="s">
        <v>424</v>
      </c>
      <c r="G173" s="5" t="s">
        <v>425</v>
      </c>
      <c r="H173" s="5" t="s">
        <v>203</v>
      </c>
      <c r="I173" s="5">
        <v>6361097723</v>
      </c>
      <c r="J173" s="5">
        <v>866381624941</v>
      </c>
      <c r="K173" s="5" t="s">
        <v>43</v>
      </c>
      <c r="L173" s="5" t="s">
        <v>167</v>
      </c>
      <c r="M173" s="5">
        <v>11</v>
      </c>
      <c r="N173" s="5">
        <v>1</v>
      </c>
      <c r="O173" s="5">
        <v>3960</v>
      </c>
      <c r="P173" s="5">
        <v>1600</v>
      </c>
      <c r="Q173" s="5">
        <v>2213101011284</v>
      </c>
      <c r="R173" s="5" t="s">
        <v>51</v>
      </c>
      <c r="S173" s="5">
        <v>50</v>
      </c>
      <c r="T173" s="5">
        <v>2213101011283</v>
      </c>
      <c r="U173" s="5" t="s">
        <v>51</v>
      </c>
      <c r="V173" s="5">
        <v>2310</v>
      </c>
      <c r="W173" s="5">
        <v>2213101011285</v>
      </c>
      <c r="X173" s="5" t="s">
        <v>51</v>
      </c>
      <c r="Y173" s="6">
        <v>13.527877</v>
      </c>
      <c r="Z173" s="6">
        <v>77.101388999999998</v>
      </c>
      <c r="AA173" s="5" t="s">
        <v>68</v>
      </c>
      <c r="AB173" s="5">
        <v>87988970</v>
      </c>
      <c r="AC173" s="5">
        <v>1</v>
      </c>
      <c r="AD173" s="29" t="s">
        <v>426</v>
      </c>
      <c r="AE173" s="5" t="s">
        <v>51</v>
      </c>
      <c r="AF173" s="5" t="s">
        <v>427</v>
      </c>
      <c r="AG173" s="5" t="s">
        <v>51</v>
      </c>
      <c r="AH173" s="5" t="s">
        <v>229</v>
      </c>
      <c r="AI173" s="2"/>
      <c r="AJ173" s="2"/>
      <c r="AK173" s="2"/>
      <c r="AL173" s="2"/>
      <c r="AM173" s="2"/>
      <c r="AN173" s="2"/>
    </row>
    <row r="174" spans="1:40" x14ac:dyDescent="0.25">
      <c r="A174" s="2">
        <v>164</v>
      </c>
      <c r="B174" s="5">
        <v>164</v>
      </c>
      <c r="C174" s="5"/>
      <c r="D174" s="5" t="s">
        <v>321</v>
      </c>
      <c r="E174" s="5" t="s">
        <v>475</v>
      </c>
      <c r="F174" s="5" t="s">
        <v>678</v>
      </c>
      <c r="G174" s="5" t="s">
        <v>231</v>
      </c>
      <c r="H174" s="5" t="s">
        <v>780</v>
      </c>
      <c r="I174" s="5">
        <v>7899785158</v>
      </c>
      <c r="J174" s="5">
        <v>673349624316</v>
      </c>
      <c r="K174" s="5" t="s">
        <v>43</v>
      </c>
      <c r="L174" s="5" t="s">
        <v>44</v>
      </c>
      <c r="M174" s="5">
        <v>3</v>
      </c>
      <c r="N174" s="5">
        <v>1</v>
      </c>
      <c r="O174" s="5">
        <v>1080</v>
      </c>
      <c r="P174" s="5"/>
      <c r="Q174" s="5">
        <v>2213101011373</v>
      </c>
      <c r="R174" s="5" t="s">
        <v>51</v>
      </c>
      <c r="S174" s="5"/>
      <c r="T174" s="5"/>
      <c r="U174" s="5"/>
      <c r="V174" s="5"/>
      <c r="W174" s="5"/>
      <c r="X174" s="5"/>
      <c r="Y174" s="6">
        <v>13.569794</v>
      </c>
      <c r="Z174" s="6">
        <v>77.189295000000001</v>
      </c>
      <c r="AA174" s="5" t="s">
        <v>240</v>
      </c>
      <c r="AB174" s="5">
        <v>103516</v>
      </c>
      <c r="AC174" s="5">
        <v>8101</v>
      </c>
      <c r="AD174" s="5" t="s">
        <v>781</v>
      </c>
      <c r="AE174" s="5" t="s">
        <v>51</v>
      </c>
      <c r="AF174" s="5" t="s">
        <v>782</v>
      </c>
      <c r="AG174" s="5" t="s">
        <v>51</v>
      </c>
      <c r="AH174" s="5" t="s">
        <v>677</v>
      </c>
      <c r="AI174" s="2"/>
      <c r="AJ174" s="2"/>
      <c r="AK174" s="2"/>
      <c r="AL174" s="2"/>
      <c r="AM174" s="2"/>
      <c r="AN174" s="2"/>
    </row>
    <row r="175" spans="1:40" x14ac:dyDescent="0.25">
      <c r="A175" s="2">
        <v>165</v>
      </c>
      <c r="B175" s="5">
        <v>165</v>
      </c>
      <c r="C175" s="5"/>
      <c r="D175" s="5" t="s">
        <v>775</v>
      </c>
      <c r="E175" s="5" t="s">
        <v>170</v>
      </c>
      <c r="F175" s="5" t="s">
        <v>776</v>
      </c>
      <c r="G175" s="5" t="s">
        <v>170</v>
      </c>
      <c r="H175" s="5" t="s">
        <v>170</v>
      </c>
      <c r="I175" s="5">
        <v>7022908924</v>
      </c>
      <c r="J175" s="5">
        <v>526983858099</v>
      </c>
      <c r="K175" s="5" t="s">
        <v>43</v>
      </c>
      <c r="L175" s="5" t="s">
        <v>51</v>
      </c>
      <c r="M175" s="5">
        <v>5</v>
      </c>
      <c r="N175" s="5">
        <v>1</v>
      </c>
      <c r="O175" s="5">
        <v>1800</v>
      </c>
      <c r="P175" s="5"/>
      <c r="Q175" s="5">
        <v>2213101011374</v>
      </c>
      <c r="R175" s="5" t="s">
        <v>51</v>
      </c>
      <c r="S175" s="5"/>
      <c r="T175" s="5"/>
      <c r="U175" s="5"/>
      <c r="V175" s="5"/>
      <c r="W175" s="5"/>
      <c r="X175" s="5"/>
      <c r="Y175" s="6"/>
      <c r="Z175" s="6"/>
      <c r="AA175" s="5"/>
      <c r="AB175" s="5"/>
      <c r="AC175" s="5"/>
      <c r="AD175" s="5" t="s">
        <v>777</v>
      </c>
      <c r="AE175" s="5" t="s">
        <v>51</v>
      </c>
      <c r="AF175" s="5" t="s">
        <v>778</v>
      </c>
      <c r="AG175" s="5" t="s">
        <v>51</v>
      </c>
      <c r="AH175" s="5" t="s">
        <v>779</v>
      </c>
      <c r="AI175" s="2"/>
      <c r="AJ175" s="2"/>
      <c r="AK175" s="2"/>
      <c r="AL175" s="2"/>
      <c r="AM175" s="2"/>
      <c r="AN175" s="2"/>
    </row>
    <row r="176" spans="1:40" x14ac:dyDescent="0.25">
      <c r="A176" s="2">
        <v>166</v>
      </c>
      <c r="B176" s="5">
        <v>166</v>
      </c>
      <c r="C176" s="5"/>
      <c r="D176" s="5" t="s">
        <v>321</v>
      </c>
      <c r="E176" s="5" t="s">
        <v>146</v>
      </c>
      <c r="F176" s="5" t="s">
        <v>600</v>
      </c>
      <c r="G176" s="5" t="s">
        <v>592</v>
      </c>
      <c r="H176" s="5" t="s">
        <v>592</v>
      </c>
      <c r="I176" s="5">
        <v>6361145103</v>
      </c>
      <c r="J176" s="5">
        <v>441785005896</v>
      </c>
      <c r="K176" s="5" t="s">
        <v>43</v>
      </c>
      <c r="L176" s="5" t="s">
        <v>120</v>
      </c>
      <c r="M176" s="5">
        <v>4</v>
      </c>
      <c r="N176" s="5">
        <v>1</v>
      </c>
      <c r="O176" s="5">
        <v>1440</v>
      </c>
      <c r="P176" s="5"/>
      <c r="Q176" s="5">
        <v>2213101003460</v>
      </c>
      <c r="R176" s="5" t="s">
        <v>120</v>
      </c>
      <c r="S176" s="5"/>
      <c r="T176" s="5"/>
      <c r="U176" s="5"/>
      <c r="V176" s="5"/>
      <c r="W176" s="5"/>
      <c r="X176" s="5"/>
      <c r="Y176" s="6">
        <v>13.583135</v>
      </c>
      <c r="Z176" s="6">
        <v>77.325789999999998</v>
      </c>
      <c r="AA176" s="5" t="s">
        <v>68</v>
      </c>
      <c r="AB176" s="5">
        <v>42016843</v>
      </c>
      <c r="AC176" s="5">
        <v>13658</v>
      </c>
      <c r="AD176" s="5" t="s">
        <v>601</v>
      </c>
      <c r="AE176" s="5" t="s">
        <v>51</v>
      </c>
      <c r="AF176" s="5" t="s">
        <v>602</v>
      </c>
      <c r="AG176" s="5" t="s">
        <v>51</v>
      </c>
      <c r="AH176" s="5" t="s">
        <v>241</v>
      </c>
      <c r="AI176" s="2"/>
      <c r="AJ176" s="2"/>
      <c r="AK176" s="2"/>
      <c r="AL176" s="2"/>
      <c r="AM176" s="2"/>
      <c r="AN176" s="2"/>
    </row>
    <row r="177" spans="1:41" x14ac:dyDescent="0.25">
      <c r="A177" s="2">
        <v>167</v>
      </c>
      <c r="B177" s="5">
        <v>167</v>
      </c>
      <c r="C177" s="5">
        <v>2213208250028</v>
      </c>
      <c r="D177" s="5" t="s">
        <v>44</v>
      </c>
      <c r="E177" s="5" t="s">
        <v>146</v>
      </c>
      <c r="F177" s="5" t="s">
        <v>391</v>
      </c>
      <c r="G177" s="5" t="s">
        <v>392</v>
      </c>
      <c r="H177" s="5" t="s">
        <v>267</v>
      </c>
      <c r="I177" s="5">
        <v>7337661083</v>
      </c>
      <c r="J177" s="5">
        <v>902475258738</v>
      </c>
      <c r="K177" s="5" t="s">
        <v>43</v>
      </c>
      <c r="L177" s="5" t="s">
        <v>84</v>
      </c>
      <c r="M177" s="5">
        <v>10</v>
      </c>
      <c r="N177" s="5">
        <v>1</v>
      </c>
      <c r="O177" s="5">
        <v>3600</v>
      </c>
      <c r="P177" s="5">
        <v>1400</v>
      </c>
      <c r="Q177" s="5">
        <v>2213201003437</v>
      </c>
      <c r="R177" s="5" t="s">
        <v>120</v>
      </c>
      <c r="S177" s="5">
        <v>50</v>
      </c>
      <c r="T177" s="5">
        <v>2213201003436</v>
      </c>
      <c r="U177" s="5" t="s">
        <v>120</v>
      </c>
      <c r="V177" s="5">
        <v>2150</v>
      </c>
      <c r="W177" s="5">
        <v>2213201003435</v>
      </c>
      <c r="X177" s="5" t="s">
        <v>120</v>
      </c>
      <c r="Y177" s="6" t="s">
        <v>603</v>
      </c>
      <c r="Z177" s="6"/>
      <c r="AA177" s="5" t="s">
        <v>68</v>
      </c>
      <c r="AB177" s="5">
        <v>4205864</v>
      </c>
      <c r="AC177" s="5">
        <v>146281</v>
      </c>
      <c r="AD177" s="29" t="s">
        <v>393</v>
      </c>
      <c r="AE177" s="5" t="s">
        <v>51</v>
      </c>
      <c r="AF177" s="5" t="s">
        <v>394</v>
      </c>
      <c r="AG177" s="5" t="s">
        <v>51</v>
      </c>
      <c r="AH177" s="5" t="s">
        <v>395</v>
      </c>
      <c r="AI177" s="2"/>
      <c r="AJ177" s="2"/>
      <c r="AK177" s="2"/>
      <c r="AL177" s="2"/>
      <c r="AM177" s="2"/>
      <c r="AN177" s="2"/>
    </row>
    <row r="178" spans="1:41" s="15" customFormat="1" x14ac:dyDescent="0.25">
      <c r="A178" s="12">
        <v>168</v>
      </c>
      <c r="B178" s="13">
        <v>168</v>
      </c>
      <c r="C178" s="13"/>
      <c r="D178" s="13"/>
      <c r="E178" s="13" t="s">
        <v>39</v>
      </c>
      <c r="F178" s="13" t="s">
        <v>809</v>
      </c>
      <c r="G178" s="13" t="s">
        <v>810</v>
      </c>
      <c r="H178" s="13" t="s">
        <v>42</v>
      </c>
      <c r="I178" s="13">
        <v>7899878829</v>
      </c>
      <c r="J178" s="13">
        <v>326313809655</v>
      </c>
      <c r="K178" s="13" t="s">
        <v>43</v>
      </c>
      <c r="L178" s="13" t="s">
        <v>120</v>
      </c>
      <c r="M178" s="13">
        <v>4</v>
      </c>
      <c r="N178" s="13">
        <v>1</v>
      </c>
      <c r="O178" s="13">
        <v>1440</v>
      </c>
      <c r="P178" s="13"/>
      <c r="Q178" s="13"/>
      <c r="R178" s="13"/>
      <c r="S178" s="13"/>
      <c r="T178" s="13"/>
      <c r="U178" s="13"/>
      <c r="V178" s="13">
        <v>1440</v>
      </c>
      <c r="W178" s="13">
        <v>2213101011357</v>
      </c>
      <c r="X178" s="13" t="s">
        <v>51</v>
      </c>
      <c r="Y178" s="14">
        <v>13.576084</v>
      </c>
      <c r="Z178" s="14">
        <v>77.286066000000005</v>
      </c>
      <c r="AA178" s="13" t="s">
        <v>45</v>
      </c>
      <c r="AB178" s="13">
        <v>4649360</v>
      </c>
      <c r="AC178" s="13">
        <v>5517</v>
      </c>
      <c r="AD178" s="13"/>
      <c r="AE178" s="13"/>
      <c r="AF178" s="13"/>
      <c r="AG178" s="13"/>
      <c r="AH178" s="13" t="s">
        <v>63</v>
      </c>
      <c r="AI178" s="2"/>
      <c r="AJ178" s="2"/>
      <c r="AK178" s="2"/>
      <c r="AL178" s="2"/>
      <c r="AM178" s="2"/>
      <c r="AN178" s="2"/>
    </row>
    <row r="179" spans="1:41" x14ac:dyDescent="0.25">
      <c r="A179" s="2">
        <v>169</v>
      </c>
      <c r="B179" s="5">
        <v>169</v>
      </c>
      <c r="C179" s="5"/>
      <c r="D179" s="5" t="s">
        <v>38</v>
      </c>
      <c r="E179" s="5" t="s">
        <v>170</v>
      </c>
      <c r="F179" s="5" t="s">
        <v>535</v>
      </c>
      <c r="G179" s="5" t="s">
        <v>536</v>
      </c>
      <c r="H179" s="5" t="s">
        <v>537</v>
      </c>
      <c r="I179" s="5">
        <v>8296531251</v>
      </c>
      <c r="J179" s="5">
        <v>313401514511</v>
      </c>
      <c r="K179" s="5" t="s">
        <v>43</v>
      </c>
      <c r="L179" s="5" t="s">
        <v>51</v>
      </c>
      <c r="M179" s="5">
        <v>5</v>
      </c>
      <c r="N179" s="5">
        <v>1</v>
      </c>
      <c r="O179" s="5">
        <v>1800</v>
      </c>
      <c r="P179" s="5"/>
      <c r="Q179" s="5">
        <v>2213101011401</v>
      </c>
      <c r="R179" s="5" t="s">
        <v>51</v>
      </c>
      <c r="S179" s="5"/>
      <c r="T179" s="5"/>
      <c r="U179" s="5"/>
      <c r="V179" s="5"/>
      <c r="W179" s="5"/>
      <c r="X179" s="5"/>
      <c r="Y179" s="6">
        <v>13.395318</v>
      </c>
      <c r="Z179" s="6">
        <v>77.261379000000005</v>
      </c>
      <c r="AA179" s="5"/>
      <c r="AB179" s="5"/>
      <c r="AC179" s="5"/>
      <c r="AD179" s="5" t="s">
        <v>538</v>
      </c>
      <c r="AE179" s="5"/>
      <c r="AF179" s="5" t="s">
        <v>539</v>
      </c>
      <c r="AG179" s="5" t="s">
        <v>51</v>
      </c>
      <c r="AH179" s="5" t="s">
        <v>216</v>
      </c>
      <c r="AI179" s="2"/>
      <c r="AJ179" s="2"/>
      <c r="AK179" s="2"/>
      <c r="AL179" s="2"/>
      <c r="AM179" s="2"/>
      <c r="AN179" s="2"/>
    </row>
    <row r="180" spans="1:41" s="15" customFormat="1" x14ac:dyDescent="0.25">
      <c r="A180" s="12">
        <v>170</v>
      </c>
      <c r="B180" s="13">
        <v>170</v>
      </c>
      <c r="C180" s="13"/>
      <c r="D180" s="13"/>
      <c r="E180" s="13" t="s">
        <v>64</v>
      </c>
      <c r="F180" s="13" t="s">
        <v>811</v>
      </c>
      <c r="G180" s="13" t="s">
        <v>406</v>
      </c>
      <c r="H180" s="13" t="s">
        <v>214</v>
      </c>
      <c r="I180" s="13">
        <v>8748001097</v>
      </c>
      <c r="J180" s="13">
        <v>594106106914</v>
      </c>
      <c r="K180" s="13" t="s">
        <v>43</v>
      </c>
      <c r="L180" s="13" t="s">
        <v>44</v>
      </c>
      <c r="M180" s="13">
        <v>3</v>
      </c>
      <c r="N180" s="13">
        <v>1</v>
      </c>
      <c r="O180" s="13">
        <v>1080</v>
      </c>
      <c r="P180" s="13"/>
      <c r="Q180" s="13"/>
      <c r="R180" s="13"/>
      <c r="S180" s="13"/>
      <c r="T180" s="13"/>
      <c r="U180" s="13"/>
      <c r="V180" s="13">
        <v>1080</v>
      </c>
      <c r="W180" s="13">
        <v>2213101011358</v>
      </c>
      <c r="X180" s="13" t="s">
        <v>51</v>
      </c>
      <c r="Y180" s="14">
        <v>13.460001999999999</v>
      </c>
      <c r="Z180" s="14">
        <v>77.215546000000003</v>
      </c>
      <c r="AA180" s="13" t="s">
        <v>68</v>
      </c>
      <c r="AB180" s="13">
        <v>76377573</v>
      </c>
      <c r="AC180" s="13">
        <v>461</v>
      </c>
      <c r="AD180" s="13"/>
      <c r="AE180" s="13"/>
      <c r="AF180" s="13"/>
      <c r="AG180" s="13"/>
      <c r="AH180" s="13" t="s">
        <v>798</v>
      </c>
      <c r="AI180" s="2"/>
      <c r="AJ180" s="2"/>
      <c r="AK180" s="2"/>
      <c r="AL180" s="2"/>
      <c r="AM180" s="2"/>
      <c r="AN180" s="2"/>
    </row>
    <row r="181" spans="1:41" s="15" customFormat="1" x14ac:dyDescent="0.25">
      <c r="A181" s="12">
        <v>171</v>
      </c>
      <c r="B181" s="13">
        <v>171</v>
      </c>
      <c r="C181" s="13"/>
      <c r="D181" s="13"/>
      <c r="E181" s="13" t="s">
        <v>39</v>
      </c>
      <c r="F181" s="13" t="s">
        <v>812</v>
      </c>
      <c r="G181" s="13" t="s">
        <v>813</v>
      </c>
      <c r="H181" s="13" t="s">
        <v>239</v>
      </c>
      <c r="I181" s="13">
        <v>9880920335</v>
      </c>
      <c r="J181" s="13">
        <v>700676969290</v>
      </c>
      <c r="K181" s="13" t="s">
        <v>43</v>
      </c>
      <c r="L181" s="13" t="s">
        <v>51</v>
      </c>
      <c r="M181" s="13">
        <v>5</v>
      </c>
      <c r="N181" s="13">
        <v>1</v>
      </c>
      <c r="O181" s="13">
        <v>1800</v>
      </c>
      <c r="P181" s="13"/>
      <c r="Q181" s="13"/>
      <c r="R181" s="13"/>
      <c r="S181" s="13"/>
      <c r="T181" s="13"/>
      <c r="U181" s="13"/>
      <c r="V181" s="13">
        <v>1800</v>
      </c>
      <c r="W181" s="13">
        <v>2213101011347</v>
      </c>
      <c r="X181" s="13" t="s">
        <v>51</v>
      </c>
      <c r="Y181" s="14">
        <v>13.594002</v>
      </c>
      <c r="Z181" s="14">
        <v>77.247298000000001</v>
      </c>
      <c r="AA181" s="13" t="s">
        <v>45</v>
      </c>
      <c r="AB181" s="13">
        <v>4481093</v>
      </c>
      <c r="AC181" s="13">
        <v>169</v>
      </c>
      <c r="AD181" s="13"/>
      <c r="AE181" s="13"/>
      <c r="AF181" s="13"/>
      <c r="AG181" s="13"/>
      <c r="AH181" s="13" t="s">
        <v>798</v>
      </c>
      <c r="AI181" s="2"/>
      <c r="AJ181" s="2"/>
      <c r="AK181" s="2"/>
      <c r="AL181" s="2"/>
      <c r="AM181" s="2"/>
      <c r="AN181" s="2"/>
    </row>
    <row r="182" spans="1:41" x14ac:dyDescent="0.25">
      <c r="A182" s="2">
        <v>172</v>
      </c>
      <c r="B182" s="5">
        <v>172</v>
      </c>
      <c r="C182" s="5"/>
      <c r="D182" s="5" t="s">
        <v>38</v>
      </c>
      <c r="E182" s="5" t="s">
        <v>64</v>
      </c>
      <c r="F182" s="5" t="s">
        <v>571</v>
      </c>
      <c r="G182" s="5" t="s">
        <v>66</v>
      </c>
      <c r="H182" s="5" t="s">
        <v>67</v>
      </c>
      <c r="I182" s="5">
        <v>8792097965</v>
      </c>
      <c r="J182" s="5">
        <v>262614450695</v>
      </c>
      <c r="K182" s="5" t="s">
        <v>43</v>
      </c>
      <c r="L182" s="5" t="s">
        <v>51</v>
      </c>
      <c r="M182" s="5">
        <v>5</v>
      </c>
      <c r="N182" s="5">
        <v>1</v>
      </c>
      <c r="O182" s="5">
        <v>1800</v>
      </c>
      <c r="P182" s="5"/>
      <c r="Q182" s="5">
        <v>2213101011384</v>
      </c>
      <c r="R182" s="5" t="s">
        <v>51</v>
      </c>
      <c r="S182" s="5"/>
      <c r="T182" s="5"/>
      <c r="U182" s="5"/>
      <c r="V182" s="5"/>
      <c r="W182" s="5"/>
      <c r="X182" s="5"/>
      <c r="Y182" s="6">
        <v>13.527727000000001</v>
      </c>
      <c r="Z182" s="6">
        <v>77.241277999999994</v>
      </c>
      <c r="AA182" s="5" t="s">
        <v>68</v>
      </c>
      <c r="AB182" s="5">
        <v>76380748</v>
      </c>
      <c r="AC182" s="5">
        <v>120</v>
      </c>
      <c r="AD182" s="5" t="s">
        <v>572</v>
      </c>
      <c r="AE182" s="5" t="s">
        <v>51</v>
      </c>
      <c r="AF182" s="5" t="s">
        <v>573</v>
      </c>
      <c r="AG182" s="5" t="s">
        <v>51</v>
      </c>
      <c r="AH182" s="5" t="s">
        <v>216</v>
      </c>
      <c r="AI182" s="2"/>
      <c r="AJ182" s="2"/>
      <c r="AK182" s="2"/>
      <c r="AL182" s="2"/>
      <c r="AM182" s="2"/>
      <c r="AN182" s="2"/>
    </row>
    <row r="183" spans="1:41" x14ac:dyDescent="0.25">
      <c r="A183" s="2">
        <v>173</v>
      </c>
      <c r="B183" s="5">
        <v>173</v>
      </c>
      <c r="C183" s="5"/>
      <c r="D183" s="5" t="s">
        <v>38</v>
      </c>
      <c r="E183" s="5" t="s">
        <v>146</v>
      </c>
      <c r="F183" s="5" t="s">
        <v>609</v>
      </c>
      <c r="G183" s="5" t="s">
        <v>610</v>
      </c>
      <c r="H183" s="5" t="s">
        <v>383</v>
      </c>
      <c r="I183" s="5">
        <v>8971438861</v>
      </c>
      <c r="J183" s="5">
        <v>268510558989</v>
      </c>
      <c r="K183" s="5" t="s">
        <v>120</v>
      </c>
      <c r="L183" s="5" t="s">
        <v>306</v>
      </c>
      <c r="M183" s="5">
        <v>3</v>
      </c>
      <c r="N183" s="5">
        <v>1</v>
      </c>
      <c r="O183" s="5">
        <v>1080</v>
      </c>
      <c r="P183" s="5"/>
      <c r="Q183" s="5">
        <v>2213201003462</v>
      </c>
      <c r="R183" s="5" t="s">
        <v>120</v>
      </c>
      <c r="S183" s="5"/>
      <c r="T183" s="5"/>
      <c r="U183" s="5"/>
      <c r="V183" s="5"/>
      <c r="W183" s="5"/>
      <c r="X183" s="5"/>
      <c r="Y183" s="6">
        <v>13.523142999999999</v>
      </c>
      <c r="Z183" s="6">
        <v>77.358611999999994</v>
      </c>
      <c r="AA183" s="5" t="s">
        <v>68</v>
      </c>
      <c r="AB183" s="5">
        <v>42056164</v>
      </c>
      <c r="AC183" s="5">
        <v>3684</v>
      </c>
      <c r="AD183" s="5" t="s">
        <v>611</v>
      </c>
      <c r="AE183" s="5" t="s">
        <v>51</v>
      </c>
      <c r="AF183" s="5" t="s">
        <v>612</v>
      </c>
      <c r="AG183" s="5" t="s">
        <v>51</v>
      </c>
      <c r="AH183" s="5" t="s">
        <v>216</v>
      </c>
      <c r="AI183" s="2"/>
      <c r="AJ183" s="2"/>
      <c r="AK183" s="2"/>
      <c r="AL183" s="2"/>
      <c r="AM183" s="2"/>
      <c r="AN183" s="2"/>
    </row>
    <row r="184" spans="1:41" x14ac:dyDescent="0.25">
      <c r="A184" s="2">
        <v>174</v>
      </c>
      <c r="B184" s="5">
        <v>174</v>
      </c>
      <c r="C184" s="5"/>
      <c r="D184" s="5" t="s">
        <v>321</v>
      </c>
      <c r="E184" s="5" t="s">
        <v>475</v>
      </c>
      <c r="F184" s="5" t="s">
        <v>761</v>
      </c>
      <c r="G184" s="5" t="s">
        <v>762</v>
      </c>
      <c r="H184" s="5" t="s">
        <v>324</v>
      </c>
      <c r="I184" s="5">
        <v>9480799354</v>
      </c>
      <c r="J184" s="5">
        <v>692172982471</v>
      </c>
      <c r="K184" s="5" t="s">
        <v>43</v>
      </c>
      <c r="L184" s="5" t="s">
        <v>51</v>
      </c>
      <c r="M184" s="5">
        <v>5</v>
      </c>
      <c r="N184" s="5">
        <v>1</v>
      </c>
      <c r="O184" s="5">
        <v>1800</v>
      </c>
      <c r="P184" s="5"/>
      <c r="Q184" s="5">
        <v>2213101011378</v>
      </c>
      <c r="R184" s="5" t="s">
        <v>51</v>
      </c>
      <c r="S184" s="5"/>
      <c r="T184" s="5"/>
      <c r="U184" s="5"/>
      <c r="V184" s="5"/>
      <c r="W184" s="5"/>
      <c r="X184" s="5"/>
      <c r="Y184" s="6">
        <v>13.303100000000001</v>
      </c>
      <c r="Z184" s="6">
        <v>77.120999999999995</v>
      </c>
      <c r="AA184" s="5" t="s">
        <v>763</v>
      </c>
      <c r="AB184" s="5">
        <v>723003</v>
      </c>
      <c r="AC184" s="5">
        <v>5771</v>
      </c>
      <c r="AD184" s="5" t="s">
        <v>764</v>
      </c>
      <c r="AE184" s="5" t="s">
        <v>51</v>
      </c>
      <c r="AF184" s="5" t="s">
        <v>765</v>
      </c>
      <c r="AG184" s="5" t="s">
        <v>51</v>
      </c>
      <c r="AH184" s="5" t="s">
        <v>516</v>
      </c>
      <c r="AI184" s="2"/>
      <c r="AJ184" s="2"/>
      <c r="AK184" s="2"/>
      <c r="AL184" s="2"/>
      <c r="AM184" s="2"/>
      <c r="AN184" s="2"/>
    </row>
    <row r="185" spans="1:41" x14ac:dyDescent="0.25">
      <c r="A185" s="2">
        <v>175</v>
      </c>
      <c r="B185" s="5">
        <v>175</v>
      </c>
      <c r="C185" s="5"/>
      <c r="D185" s="5" t="s">
        <v>321</v>
      </c>
      <c r="E185" s="5" t="s">
        <v>170</v>
      </c>
      <c r="F185" s="5" t="s">
        <v>756</v>
      </c>
      <c r="G185" s="5" t="s">
        <v>757</v>
      </c>
      <c r="H185" s="5" t="s">
        <v>170</v>
      </c>
      <c r="I185" s="5">
        <v>8197918868</v>
      </c>
      <c r="J185" s="5">
        <v>966291917895</v>
      </c>
      <c r="K185" s="5" t="s">
        <v>43</v>
      </c>
      <c r="L185" s="5" t="s">
        <v>51</v>
      </c>
      <c r="M185" s="5">
        <v>5</v>
      </c>
      <c r="N185" s="5">
        <v>1</v>
      </c>
      <c r="O185" s="5">
        <v>1800</v>
      </c>
      <c r="P185" s="5"/>
      <c r="Q185" s="5">
        <v>2213101011377</v>
      </c>
      <c r="R185" s="5" t="s">
        <v>51</v>
      </c>
      <c r="S185" s="5"/>
      <c r="T185" s="5"/>
      <c r="U185" s="5"/>
      <c r="V185" s="5"/>
      <c r="W185" s="5"/>
      <c r="X185" s="5"/>
      <c r="Y185" s="6">
        <v>13.331365999999999</v>
      </c>
      <c r="Z185" s="6">
        <v>77.304620999999997</v>
      </c>
      <c r="AA185" s="5" t="s">
        <v>45</v>
      </c>
      <c r="AB185" s="5" t="s">
        <v>758</v>
      </c>
      <c r="AC185" s="5">
        <v>0</v>
      </c>
      <c r="AD185" s="5" t="s">
        <v>759</v>
      </c>
      <c r="AE185" s="5" t="s">
        <v>51</v>
      </c>
      <c r="AF185" s="5" t="s">
        <v>760</v>
      </c>
      <c r="AG185" s="5" t="s">
        <v>51</v>
      </c>
      <c r="AH185" s="5" t="s">
        <v>616</v>
      </c>
      <c r="AI185" s="2"/>
      <c r="AJ185" s="2"/>
      <c r="AK185" s="2"/>
      <c r="AL185" s="2"/>
      <c r="AM185" s="2"/>
      <c r="AN185" s="2"/>
    </row>
    <row r="186" spans="1:41" x14ac:dyDescent="0.25">
      <c r="A186" s="2">
        <v>176</v>
      </c>
      <c r="B186" s="5">
        <v>176</v>
      </c>
      <c r="C186" s="5"/>
      <c r="D186" s="5" t="s">
        <v>321</v>
      </c>
      <c r="E186" s="5" t="s">
        <v>465</v>
      </c>
      <c r="F186" s="5" t="s">
        <v>668</v>
      </c>
      <c r="G186" s="5" t="s">
        <v>669</v>
      </c>
      <c r="H186" s="5" t="s">
        <v>95</v>
      </c>
      <c r="I186" s="5">
        <v>7676162424</v>
      </c>
      <c r="J186" s="5">
        <v>889046359550</v>
      </c>
      <c r="K186" s="5" t="s">
        <v>43</v>
      </c>
      <c r="L186" s="5" t="s">
        <v>120</v>
      </c>
      <c r="M186" s="5">
        <v>3</v>
      </c>
      <c r="N186" s="5">
        <v>1</v>
      </c>
      <c r="O186" s="5">
        <v>1080</v>
      </c>
      <c r="P186" s="5"/>
      <c r="Q186" s="5">
        <v>2213101011418</v>
      </c>
      <c r="R186" s="5" t="s">
        <v>51</v>
      </c>
      <c r="S186" s="5"/>
      <c r="T186" s="5"/>
      <c r="U186" s="5"/>
      <c r="V186" s="5"/>
      <c r="W186" s="5"/>
      <c r="X186" s="5"/>
      <c r="Y186" s="6"/>
      <c r="Z186" s="6"/>
      <c r="AA186" s="5" t="s">
        <v>45</v>
      </c>
      <c r="AB186" s="5" t="s">
        <v>670</v>
      </c>
      <c r="AC186" s="5">
        <v>1076</v>
      </c>
      <c r="AD186" s="5" t="s">
        <v>671</v>
      </c>
      <c r="AE186" s="5" t="s">
        <v>51</v>
      </c>
      <c r="AF186" s="5" t="s">
        <v>672</v>
      </c>
      <c r="AG186" s="5" t="s">
        <v>51</v>
      </c>
      <c r="AH186" s="5" t="s">
        <v>673</v>
      </c>
      <c r="AI186" s="2"/>
      <c r="AJ186" s="2"/>
      <c r="AK186" s="2"/>
      <c r="AL186" s="2"/>
      <c r="AM186" s="2"/>
      <c r="AN186" s="2"/>
    </row>
    <row r="187" spans="1:41" x14ac:dyDescent="0.25">
      <c r="A187" s="2">
        <v>177</v>
      </c>
      <c r="B187" s="5">
        <v>177</v>
      </c>
      <c r="C187" s="5"/>
      <c r="D187" s="5" t="s">
        <v>321</v>
      </c>
      <c r="E187" s="5" t="s">
        <v>475</v>
      </c>
      <c r="F187" s="5" t="s">
        <v>766</v>
      </c>
      <c r="G187" s="5" t="s">
        <v>767</v>
      </c>
      <c r="H187" s="5" t="s">
        <v>209</v>
      </c>
      <c r="I187" s="5">
        <v>9448504155</v>
      </c>
      <c r="J187" s="5">
        <v>555254144058</v>
      </c>
      <c r="K187" s="5" t="s">
        <v>43</v>
      </c>
      <c r="L187" s="5" t="s">
        <v>51</v>
      </c>
      <c r="M187" s="5">
        <v>5</v>
      </c>
      <c r="N187" s="5">
        <v>1</v>
      </c>
      <c r="O187" s="5">
        <v>1800</v>
      </c>
      <c r="P187" s="5"/>
      <c r="Q187" s="5">
        <v>2213101011376</v>
      </c>
      <c r="R187" s="5" t="s">
        <v>51</v>
      </c>
      <c r="S187" s="5"/>
      <c r="T187" s="5"/>
      <c r="U187" s="5"/>
      <c r="V187" s="5"/>
      <c r="W187" s="5"/>
      <c r="X187" s="5"/>
      <c r="Y187" s="6">
        <v>13.493452449999999</v>
      </c>
      <c r="Z187" s="6">
        <v>77.21619398</v>
      </c>
      <c r="AA187" s="5" t="s">
        <v>45</v>
      </c>
      <c r="AB187" s="5">
        <v>4481573</v>
      </c>
      <c r="AC187" s="5">
        <v>3906</v>
      </c>
      <c r="AD187" s="5" t="s">
        <v>768</v>
      </c>
      <c r="AE187" s="5" t="s">
        <v>51</v>
      </c>
      <c r="AF187" s="5" t="s">
        <v>769</v>
      </c>
      <c r="AG187" s="5" t="s">
        <v>51</v>
      </c>
      <c r="AH187" s="5" t="s">
        <v>516</v>
      </c>
      <c r="AI187" s="2"/>
      <c r="AJ187" s="2"/>
      <c r="AK187" s="2"/>
      <c r="AL187" s="2"/>
      <c r="AM187" s="2"/>
      <c r="AN187" s="2"/>
    </row>
    <row r="188" spans="1:41" x14ac:dyDescent="0.25">
      <c r="A188" s="2">
        <v>178</v>
      </c>
      <c r="B188" s="5">
        <v>178</v>
      </c>
      <c r="C188" s="5"/>
      <c r="D188" s="5" t="s">
        <v>321</v>
      </c>
      <c r="E188" s="5" t="s">
        <v>475</v>
      </c>
      <c r="F188" s="5" t="s">
        <v>786</v>
      </c>
      <c r="G188" s="5" t="s">
        <v>787</v>
      </c>
      <c r="H188" s="5" t="s">
        <v>780</v>
      </c>
      <c r="I188" s="5">
        <v>9449697948</v>
      </c>
      <c r="J188" s="5">
        <v>943195860446</v>
      </c>
      <c r="K188" s="5" t="s">
        <v>43</v>
      </c>
      <c r="L188" s="5" t="s">
        <v>325</v>
      </c>
      <c r="M188" s="5">
        <v>7</v>
      </c>
      <c r="N188" s="5">
        <v>1</v>
      </c>
      <c r="O188" s="5">
        <v>2520</v>
      </c>
      <c r="P188" s="5"/>
      <c r="Q188" s="5">
        <v>2213101011871</v>
      </c>
      <c r="R188" s="5" t="s">
        <v>51</v>
      </c>
      <c r="S188" s="5"/>
      <c r="T188" s="5"/>
      <c r="U188" s="5"/>
      <c r="V188" s="5"/>
      <c r="W188" s="5"/>
      <c r="X188" s="5"/>
      <c r="Y188" s="6"/>
      <c r="Z188" s="6"/>
      <c r="AA188" s="5" t="s">
        <v>45</v>
      </c>
      <c r="AB188" s="5">
        <v>4112772</v>
      </c>
      <c r="AC188" s="5">
        <v>3552</v>
      </c>
      <c r="AD188" s="5" t="s">
        <v>788</v>
      </c>
      <c r="AE188" s="5" t="s">
        <v>51</v>
      </c>
      <c r="AF188" s="5" t="s">
        <v>789</v>
      </c>
      <c r="AG188" s="5" t="s">
        <v>51</v>
      </c>
      <c r="AH188" s="5" t="s">
        <v>695</v>
      </c>
      <c r="AI188" s="2"/>
      <c r="AJ188" s="2"/>
      <c r="AK188" s="2"/>
      <c r="AL188" s="2"/>
      <c r="AM188" s="2"/>
      <c r="AN188" s="2"/>
    </row>
    <row r="189" spans="1:41" x14ac:dyDescent="0.25">
      <c r="A189" s="2">
        <v>179</v>
      </c>
      <c r="B189" s="5">
        <v>179</v>
      </c>
      <c r="C189" s="5"/>
      <c r="D189" s="5" t="s">
        <v>321</v>
      </c>
      <c r="E189" s="5" t="s">
        <v>155</v>
      </c>
      <c r="F189" s="5" t="s">
        <v>783</v>
      </c>
      <c r="G189" s="5" t="s">
        <v>155</v>
      </c>
      <c r="H189" s="5" t="s">
        <v>155</v>
      </c>
      <c r="I189" s="5">
        <v>7483936698</v>
      </c>
      <c r="J189" s="5">
        <v>283396386071</v>
      </c>
      <c r="K189" s="5" t="s">
        <v>43</v>
      </c>
      <c r="L189" s="5" t="s">
        <v>44</v>
      </c>
      <c r="M189" s="5">
        <v>3</v>
      </c>
      <c r="N189" s="5">
        <v>1</v>
      </c>
      <c r="O189" s="5">
        <v>1080</v>
      </c>
      <c r="P189" s="5"/>
      <c r="Q189" s="5">
        <v>2213101011372</v>
      </c>
      <c r="R189" s="5" t="s">
        <v>51</v>
      </c>
      <c r="S189" s="5"/>
      <c r="T189" s="5"/>
      <c r="U189" s="5"/>
      <c r="V189" s="5"/>
      <c r="W189" s="5"/>
      <c r="X189" s="5"/>
      <c r="Y189" s="6">
        <v>13.471868000000001</v>
      </c>
      <c r="Z189" s="6">
        <v>77.288421999999997</v>
      </c>
      <c r="AA189" s="5"/>
      <c r="AB189" s="5"/>
      <c r="AC189" s="5"/>
      <c r="AD189" s="5" t="s">
        <v>784</v>
      </c>
      <c r="AE189" s="5" t="s">
        <v>51</v>
      </c>
      <c r="AF189" s="5" t="s">
        <v>785</v>
      </c>
      <c r="AG189" s="5" t="s">
        <v>51</v>
      </c>
      <c r="AH189" s="5" t="s">
        <v>695</v>
      </c>
      <c r="AI189" s="2"/>
      <c r="AJ189" s="2"/>
      <c r="AK189" s="2"/>
      <c r="AL189" s="2"/>
      <c r="AM189" s="2"/>
      <c r="AN189" s="2"/>
    </row>
    <row r="190" spans="1:41" x14ac:dyDescent="0.25">
      <c r="A190" s="2">
        <v>180</v>
      </c>
      <c r="B190" s="5">
        <v>180</v>
      </c>
      <c r="C190" s="5"/>
      <c r="D190" s="5" t="s">
        <v>321</v>
      </c>
      <c r="E190" s="5" t="s">
        <v>155</v>
      </c>
      <c r="F190" s="5" t="s">
        <v>724</v>
      </c>
      <c r="G190" s="5" t="s">
        <v>155</v>
      </c>
      <c r="H190" s="5" t="s">
        <v>155</v>
      </c>
      <c r="I190" s="5">
        <v>9060306963</v>
      </c>
      <c r="J190" s="5">
        <v>666541598306</v>
      </c>
      <c r="K190" s="5" t="s">
        <v>43</v>
      </c>
      <c r="L190" s="5" t="s">
        <v>44</v>
      </c>
      <c r="M190" s="5">
        <v>3</v>
      </c>
      <c r="N190" s="5">
        <v>1</v>
      </c>
      <c r="O190" s="5">
        <v>1080</v>
      </c>
      <c r="P190" s="5"/>
      <c r="Q190" s="5">
        <v>2213101011392</v>
      </c>
      <c r="R190" s="5" t="s">
        <v>51</v>
      </c>
      <c r="S190" s="5"/>
      <c r="T190" s="5"/>
      <c r="U190" s="5"/>
      <c r="V190" s="5"/>
      <c r="W190" s="5"/>
      <c r="X190" s="5"/>
      <c r="Y190" s="6">
        <v>13.469970999999999</v>
      </c>
      <c r="Z190" s="6">
        <v>77.293888999999993</v>
      </c>
      <c r="AA190" s="5" t="s">
        <v>45</v>
      </c>
      <c r="AB190" s="5">
        <v>49079887</v>
      </c>
      <c r="AC190" s="5">
        <v>1553</v>
      </c>
      <c r="AD190" s="5" t="s">
        <v>725</v>
      </c>
      <c r="AE190" s="5" t="s">
        <v>51</v>
      </c>
      <c r="AF190" s="5" t="s">
        <v>726</v>
      </c>
      <c r="AG190" s="5" t="s">
        <v>51</v>
      </c>
      <c r="AH190" s="5" t="s">
        <v>695</v>
      </c>
      <c r="AI190" s="2"/>
      <c r="AJ190" s="2"/>
      <c r="AK190" s="2"/>
      <c r="AL190" s="2"/>
      <c r="AM190" s="2"/>
      <c r="AN190" s="2"/>
      <c r="AO190" s="1" t="s">
        <v>603</v>
      </c>
    </row>
    <row r="191" spans="1:41" x14ac:dyDescent="0.25">
      <c r="A191" s="2">
        <v>181</v>
      </c>
      <c r="B191" s="5">
        <v>181</v>
      </c>
      <c r="C191" s="5">
        <v>2213108250103</v>
      </c>
      <c r="D191" s="5" t="s">
        <v>44</v>
      </c>
      <c r="E191" s="5" t="s">
        <v>64</v>
      </c>
      <c r="F191" s="5" t="s">
        <v>345</v>
      </c>
      <c r="G191" s="5" t="s">
        <v>66</v>
      </c>
      <c r="H191" s="5" t="s">
        <v>67</v>
      </c>
      <c r="I191" s="5">
        <v>9483846743</v>
      </c>
      <c r="J191" s="5">
        <v>266898155587</v>
      </c>
      <c r="K191" s="5" t="s">
        <v>43</v>
      </c>
      <c r="L191" s="5" t="s">
        <v>346</v>
      </c>
      <c r="M191" s="5">
        <v>11</v>
      </c>
      <c r="N191" s="5">
        <v>1</v>
      </c>
      <c r="O191" s="5">
        <v>3960</v>
      </c>
      <c r="P191" s="5">
        <v>1600</v>
      </c>
      <c r="Q191" s="5">
        <v>2213101011266</v>
      </c>
      <c r="R191" s="5" t="s">
        <v>51</v>
      </c>
      <c r="S191" s="5">
        <v>50</v>
      </c>
      <c r="T191" s="5">
        <v>2213101011265</v>
      </c>
      <c r="U191" s="5" t="s">
        <v>51</v>
      </c>
      <c r="V191" s="5">
        <v>2310</v>
      </c>
      <c r="W191" s="5">
        <v>2213101011267</v>
      </c>
      <c r="X191" s="5" t="s">
        <v>51</v>
      </c>
      <c r="Y191" s="7">
        <v>13.51862</v>
      </c>
      <c r="Z191" s="7">
        <v>77.233509999999995</v>
      </c>
      <c r="AA191" s="5" t="s">
        <v>68</v>
      </c>
      <c r="AB191" s="5">
        <v>76376790</v>
      </c>
      <c r="AC191" s="5">
        <v>446</v>
      </c>
      <c r="AD191" s="29" t="s">
        <v>347</v>
      </c>
      <c r="AE191" s="5" t="s">
        <v>51</v>
      </c>
      <c r="AF191" s="5" t="s">
        <v>348</v>
      </c>
      <c r="AG191" s="5" t="s">
        <v>51</v>
      </c>
      <c r="AH191" s="5" t="s">
        <v>93</v>
      </c>
      <c r="AI191" s="2"/>
      <c r="AJ191" s="2"/>
      <c r="AK191" s="2"/>
      <c r="AL191" s="2"/>
      <c r="AM191" s="2"/>
      <c r="AN191" s="2"/>
    </row>
    <row r="192" spans="1:41" s="15" customFormat="1" x14ac:dyDescent="0.25">
      <c r="A192" s="12">
        <v>182</v>
      </c>
      <c r="B192" s="13">
        <v>182</v>
      </c>
      <c r="C192" s="13"/>
      <c r="D192" s="13"/>
      <c r="E192" s="13" t="s">
        <v>155</v>
      </c>
      <c r="F192" s="13" t="s">
        <v>814</v>
      </c>
      <c r="G192" s="13" t="s">
        <v>815</v>
      </c>
      <c r="H192" s="13" t="s">
        <v>155</v>
      </c>
      <c r="I192" s="13">
        <v>9972421588</v>
      </c>
      <c r="J192" s="13">
        <v>644906511166</v>
      </c>
      <c r="K192" s="13" t="s">
        <v>43</v>
      </c>
      <c r="L192" s="13" t="s">
        <v>44</v>
      </c>
      <c r="M192" s="13">
        <v>3</v>
      </c>
      <c r="N192" s="13">
        <v>1</v>
      </c>
      <c r="O192" s="13">
        <v>1080</v>
      </c>
      <c r="P192" s="13"/>
      <c r="Q192" s="13"/>
      <c r="R192" s="13"/>
      <c r="S192" s="13"/>
      <c r="T192" s="13"/>
      <c r="U192" s="13"/>
      <c r="V192" s="13">
        <v>1080</v>
      </c>
      <c r="W192" s="13">
        <v>2213101011370</v>
      </c>
      <c r="X192" s="13" t="s">
        <v>51</v>
      </c>
      <c r="Y192" s="14">
        <v>13.476330000000001</v>
      </c>
      <c r="Z192" s="14">
        <v>77.304008999999994</v>
      </c>
      <c r="AA192" s="13" t="s">
        <v>816</v>
      </c>
      <c r="AB192" s="13">
        <v>4482482</v>
      </c>
      <c r="AC192" s="13">
        <v>1135</v>
      </c>
      <c r="AD192" s="13"/>
      <c r="AE192" s="13"/>
      <c r="AF192" s="13"/>
      <c r="AG192" s="13"/>
      <c r="AH192" s="13" t="s">
        <v>241</v>
      </c>
      <c r="AI192" s="2"/>
      <c r="AJ192" s="2"/>
      <c r="AK192" s="2"/>
      <c r="AL192" s="2"/>
      <c r="AM192" s="2"/>
      <c r="AN192" s="2"/>
    </row>
    <row r="193" spans="1:40" x14ac:dyDescent="0.25">
      <c r="A193" s="2">
        <v>183</v>
      </c>
      <c r="B193" s="5">
        <v>183</v>
      </c>
      <c r="C193" s="5">
        <v>2213208250020</v>
      </c>
      <c r="D193" s="5" t="s">
        <v>38</v>
      </c>
      <c r="E193" s="5" t="s">
        <v>146</v>
      </c>
      <c r="F193" s="5" t="s">
        <v>480</v>
      </c>
      <c r="G193" s="5" t="s">
        <v>481</v>
      </c>
      <c r="H193" s="5" t="s">
        <v>482</v>
      </c>
      <c r="I193" s="5">
        <v>9110273940</v>
      </c>
      <c r="J193" s="5">
        <v>572591086775</v>
      </c>
      <c r="K193" s="5" t="s">
        <v>43</v>
      </c>
      <c r="L193" s="5" t="s">
        <v>51</v>
      </c>
      <c r="M193" s="5">
        <v>5</v>
      </c>
      <c r="N193" s="5">
        <v>1</v>
      </c>
      <c r="O193" s="5">
        <v>1800</v>
      </c>
      <c r="P193" s="5">
        <v>700</v>
      </c>
      <c r="Q193" s="5">
        <v>2213201003366</v>
      </c>
      <c r="R193" s="5" t="s">
        <v>321</v>
      </c>
      <c r="S193" s="5">
        <v>50</v>
      </c>
      <c r="T193" s="5">
        <v>2213201003365</v>
      </c>
      <c r="U193" s="5" t="s">
        <v>321</v>
      </c>
      <c r="V193" s="5">
        <v>1050</v>
      </c>
      <c r="W193" s="5">
        <v>2213201003367</v>
      </c>
      <c r="X193" s="5" t="s">
        <v>321</v>
      </c>
      <c r="Y193" s="6">
        <v>13.599287</v>
      </c>
      <c r="Z193" s="6">
        <v>77.323031999999998</v>
      </c>
      <c r="AA193" s="5" t="s">
        <v>68</v>
      </c>
      <c r="AB193" s="5">
        <v>42056865</v>
      </c>
      <c r="AC193" s="5"/>
      <c r="AD193" s="29" t="s">
        <v>483</v>
      </c>
      <c r="AE193" s="5" t="s">
        <v>43</v>
      </c>
      <c r="AF193" s="5" t="s">
        <v>484</v>
      </c>
      <c r="AG193" s="5" t="s">
        <v>43</v>
      </c>
      <c r="AH193" s="5" t="s">
        <v>485</v>
      </c>
      <c r="AI193" s="2"/>
      <c r="AJ193" s="2"/>
      <c r="AK193" s="2"/>
      <c r="AL193" s="2"/>
      <c r="AM193" s="2"/>
      <c r="AN193" s="2"/>
    </row>
    <row r="194" spans="1:40" x14ac:dyDescent="0.25">
      <c r="A194" s="2">
        <v>184</v>
      </c>
      <c r="B194" s="5">
        <v>184</v>
      </c>
      <c r="C194" s="5"/>
      <c r="D194" s="5" t="s">
        <v>321</v>
      </c>
      <c r="E194" s="5" t="s">
        <v>155</v>
      </c>
      <c r="F194" s="5" t="s">
        <v>770</v>
      </c>
      <c r="G194" s="5" t="s">
        <v>771</v>
      </c>
      <c r="H194" s="5" t="s">
        <v>157</v>
      </c>
      <c r="I194" s="5">
        <v>9663788598</v>
      </c>
      <c r="J194" s="5">
        <v>548341832917</v>
      </c>
      <c r="K194" s="5" t="s">
        <v>43</v>
      </c>
      <c r="L194" s="5" t="s">
        <v>44</v>
      </c>
      <c r="M194" s="5">
        <v>3</v>
      </c>
      <c r="N194" s="5">
        <v>1</v>
      </c>
      <c r="O194" s="5">
        <v>1080</v>
      </c>
      <c r="P194" s="5"/>
      <c r="Q194" s="5">
        <v>2213101011375</v>
      </c>
      <c r="R194" s="5" t="s">
        <v>51</v>
      </c>
      <c r="S194" s="5"/>
      <c r="T194" s="5"/>
      <c r="U194" s="5"/>
      <c r="V194" s="5"/>
      <c r="W194" s="5"/>
      <c r="X194" s="5"/>
      <c r="Y194" s="6">
        <v>13.44872</v>
      </c>
      <c r="Z194" s="6">
        <v>77.314223999999996</v>
      </c>
      <c r="AA194" s="5" t="s">
        <v>772</v>
      </c>
      <c r="AB194" s="5">
        <v>23164715</v>
      </c>
      <c r="AC194" s="5">
        <v>2618</v>
      </c>
      <c r="AD194" s="5" t="s">
        <v>773</v>
      </c>
      <c r="AE194" s="5" t="s">
        <v>51</v>
      </c>
      <c r="AF194" s="5" t="s">
        <v>774</v>
      </c>
      <c r="AG194" s="5" t="s">
        <v>51</v>
      </c>
      <c r="AH194" s="5" t="s">
        <v>516</v>
      </c>
      <c r="AI194" s="2"/>
      <c r="AJ194" s="2"/>
      <c r="AK194" s="2"/>
      <c r="AL194" s="2"/>
      <c r="AM194" s="2"/>
      <c r="AN194" s="2"/>
    </row>
    <row r="195" spans="1:40" x14ac:dyDescent="0.25">
      <c r="A195" s="2">
        <v>185</v>
      </c>
      <c r="B195" s="5">
        <v>185</v>
      </c>
      <c r="C195" s="5"/>
      <c r="D195" s="5" t="s">
        <v>321</v>
      </c>
      <c r="E195" s="5" t="s">
        <v>146</v>
      </c>
      <c r="F195" s="5" t="s">
        <v>604</v>
      </c>
      <c r="G195" s="5" t="s">
        <v>482</v>
      </c>
      <c r="H195" s="5" t="s">
        <v>482</v>
      </c>
      <c r="I195" s="5">
        <v>6361943027</v>
      </c>
      <c r="J195" s="5">
        <v>351554826942</v>
      </c>
      <c r="K195" s="5" t="s">
        <v>605</v>
      </c>
      <c r="L195" s="5" t="s">
        <v>286</v>
      </c>
      <c r="M195" s="5">
        <v>2</v>
      </c>
      <c r="N195" s="5">
        <v>1</v>
      </c>
      <c r="O195" s="5">
        <v>720</v>
      </c>
      <c r="P195" s="5"/>
      <c r="Q195" s="5">
        <v>221320100461</v>
      </c>
      <c r="R195" s="5" t="s">
        <v>51</v>
      </c>
      <c r="S195" s="5"/>
      <c r="T195" s="5"/>
      <c r="U195" s="5"/>
      <c r="V195" s="5"/>
      <c r="W195" s="5"/>
      <c r="X195" s="5"/>
      <c r="Y195" s="6">
        <v>13.596634999999999</v>
      </c>
      <c r="Z195" s="6">
        <v>77.345105000000004</v>
      </c>
      <c r="AA195" s="5" t="s">
        <v>68</v>
      </c>
      <c r="AB195" s="5">
        <v>42086456</v>
      </c>
      <c r="AC195" s="5">
        <v>146876</v>
      </c>
      <c r="AD195" s="5" t="s">
        <v>606</v>
      </c>
      <c r="AE195" s="5" t="s">
        <v>51</v>
      </c>
      <c r="AF195" s="5" t="s">
        <v>607</v>
      </c>
      <c r="AG195" s="5" t="s">
        <v>51</v>
      </c>
      <c r="AH195" s="5" t="s">
        <v>608</v>
      </c>
      <c r="AI195" s="2"/>
      <c r="AJ195" s="2"/>
      <c r="AK195" s="2"/>
      <c r="AL195" s="2"/>
      <c r="AM195" s="2"/>
      <c r="AN195" s="2"/>
    </row>
    <row r="196" spans="1:40" x14ac:dyDescent="0.25">
      <c r="A196" s="2">
        <v>186</v>
      </c>
      <c r="B196" s="5">
        <v>186</v>
      </c>
      <c r="C196" s="5"/>
      <c r="D196" s="5" t="s">
        <v>321</v>
      </c>
      <c r="E196" s="5" t="s">
        <v>155</v>
      </c>
      <c r="F196" s="5" t="s">
        <v>224</v>
      </c>
      <c r="G196" s="5" t="s">
        <v>721</v>
      </c>
      <c r="H196" s="5" t="s">
        <v>461</v>
      </c>
      <c r="I196" s="5">
        <v>9743038710</v>
      </c>
      <c r="J196" s="5">
        <v>342337494159</v>
      </c>
      <c r="K196" s="5" t="s">
        <v>43</v>
      </c>
      <c r="L196" s="5" t="s">
        <v>44</v>
      </c>
      <c r="M196" s="5">
        <v>3</v>
      </c>
      <c r="N196" s="5">
        <v>1</v>
      </c>
      <c r="O196" s="5">
        <v>1080</v>
      </c>
      <c r="P196" s="5"/>
      <c r="Q196" s="5">
        <v>2213101011393</v>
      </c>
      <c r="R196" s="5" t="s">
        <v>51</v>
      </c>
      <c r="S196" s="5"/>
      <c r="T196" s="5"/>
      <c r="U196" s="5"/>
      <c r="V196" s="5"/>
      <c r="W196" s="5"/>
      <c r="X196" s="5"/>
      <c r="Y196" s="6">
        <v>13.451062</v>
      </c>
      <c r="Z196" s="6">
        <v>77.283351999999994</v>
      </c>
      <c r="AA196" s="5" t="s">
        <v>232</v>
      </c>
      <c r="AB196" s="5">
        <v>4386595</v>
      </c>
      <c r="AC196" s="5">
        <v>2925</v>
      </c>
      <c r="AD196" s="5" t="s">
        <v>722</v>
      </c>
      <c r="AE196" s="5" t="s">
        <v>51</v>
      </c>
      <c r="AF196" s="5" t="s">
        <v>723</v>
      </c>
      <c r="AG196" s="5" t="s">
        <v>51</v>
      </c>
      <c r="AH196" s="5" t="s">
        <v>516</v>
      </c>
      <c r="AI196" s="2"/>
      <c r="AJ196" s="2"/>
      <c r="AK196" s="2"/>
      <c r="AL196" s="2"/>
      <c r="AM196" s="2"/>
      <c r="AN196" s="2"/>
    </row>
    <row r="197" spans="1:40" x14ac:dyDescent="0.25">
      <c r="A197" s="2">
        <v>187</v>
      </c>
      <c r="B197" s="5">
        <v>187</v>
      </c>
      <c r="C197" s="5"/>
      <c r="D197" s="5" t="s">
        <v>321</v>
      </c>
      <c r="E197" s="5" t="s">
        <v>475</v>
      </c>
      <c r="F197" s="5" t="s">
        <v>704</v>
      </c>
      <c r="G197" s="5" t="s">
        <v>705</v>
      </c>
      <c r="H197" s="5" t="s">
        <v>42</v>
      </c>
      <c r="I197" s="5">
        <v>7337855032</v>
      </c>
      <c r="J197" s="5">
        <v>679718982740</v>
      </c>
      <c r="K197" s="5" t="s">
        <v>43</v>
      </c>
      <c r="L197" s="5" t="s">
        <v>44</v>
      </c>
      <c r="M197" s="5">
        <v>3</v>
      </c>
      <c r="N197" s="5">
        <v>1</v>
      </c>
      <c r="O197" s="5">
        <v>1080</v>
      </c>
      <c r="P197" s="5"/>
      <c r="Q197" s="5">
        <v>2213101011398</v>
      </c>
      <c r="R197" s="5" t="s">
        <v>51</v>
      </c>
      <c r="S197" s="5"/>
      <c r="T197" s="5"/>
      <c r="U197" s="5"/>
      <c r="V197" s="5"/>
      <c r="W197" s="5"/>
      <c r="X197" s="5"/>
      <c r="Y197" s="6"/>
      <c r="Z197" s="6"/>
      <c r="AA197" s="5"/>
      <c r="AB197" s="5"/>
      <c r="AC197" s="5"/>
      <c r="AD197" s="5" t="s">
        <v>706</v>
      </c>
      <c r="AE197" s="5" t="s">
        <v>51</v>
      </c>
      <c r="AF197" s="5" t="s">
        <v>707</v>
      </c>
      <c r="AG197" s="5" t="s">
        <v>51</v>
      </c>
      <c r="AH197" s="5" t="s">
        <v>516</v>
      </c>
      <c r="AI197" s="2"/>
      <c r="AJ197" s="2"/>
      <c r="AK197" s="2"/>
      <c r="AL197" s="2"/>
      <c r="AM197" s="2"/>
      <c r="AN197" s="2"/>
    </row>
    <row r="198" spans="1:40" s="15" customFormat="1" x14ac:dyDescent="0.25">
      <c r="A198" s="12">
        <v>188</v>
      </c>
      <c r="B198" s="13">
        <v>188</v>
      </c>
      <c r="C198" s="13"/>
      <c r="D198" s="13"/>
      <c r="E198" s="13" t="s">
        <v>89</v>
      </c>
      <c r="F198" s="13" t="s">
        <v>817</v>
      </c>
      <c r="G198" s="13" t="s">
        <v>818</v>
      </c>
      <c r="H198" s="13" t="s">
        <v>203</v>
      </c>
      <c r="I198" s="13">
        <v>9964985620</v>
      </c>
      <c r="J198" s="13">
        <v>616295278630</v>
      </c>
      <c r="K198" s="13" t="s">
        <v>43</v>
      </c>
      <c r="L198" s="13" t="s">
        <v>44</v>
      </c>
      <c r="M198" s="13">
        <v>3</v>
      </c>
      <c r="N198" s="13">
        <v>1</v>
      </c>
      <c r="O198" s="13">
        <v>1080</v>
      </c>
      <c r="P198" s="13"/>
      <c r="Q198" s="13"/>
      <c r="R198" s="13"/>
      <c r="S198" s="13"/>
      <c r="T198" s="13"/>
      <c r="U198" s="13"/>
      <c r="V198" s="13">
        <v>1080</v>
      </c>
      <c r="W198" s="13">
        <v>2213101011346</v>
      </c>
      <c r="X198" s="13" t="s">
        <v>51</v>
      </c>
      <c r="Y198" s="14">
        <v>13.538626000000001</v>
      </c>
      <c r="Z198" s="14">
        <v>77.121638000000004</v>
      </c>
      <c r="AA198" s="13"/>
      <c r="AB198" s="13"/>
      <c r="AC198" s="13"/>
      <c r="AD198" s="13"/>
      <c r="AE198" s="13"/>
      <c r="AF198" s="13"/>
      <c r="AG198" s="13"/>
      <c r="AH198" s="13" t="s">
        <v>63</v>
      </c>
      <c r="AI198" s="2"/>
      <c r="AJ198" s="2"/>
      <c r="AK198" s="2"/>
      <c r="AL198" s="2"/>
      <c r="AM198" s="2"/>
      <c r="AN198" s="2"/>
    </row>
    <row r="199" spans="1:40" x14ac:dyDescent="0.25">
      <c r="A199" s="2">
        <v>189</v>
      </c>
      <c r="B199" s="5">
        <v>189</v>
      </c>
      <c r="C199" s="5"/>
      <c r="D199" s="5" t="s">
        <v>38</v>
      </c>
      <c r="E199" s="5" t="s">
        <v>170</v>
      </c>
      <c r="F199" s="5" t="s">
        <v>507</v>
      </c>
      <c r="G199" s="5" t="s">
        <v>170</v>
      </c>
      <c r="H199" s="5" t="s">
        <v>170</v>
      </c>
      <c r="I199" s="5">
        <v>7760934442</v>
      </c>
      <c r="J199" s="5">
        <v>817144701553</v>
      </c>
      <c r="K199" s="5" t="s">
        <v>43</v>
      </c>
      <c r="L199" s="5" t="s">
        <v>51</v>
      </c>
      <c r="M199" s="5">
        <v>5</v>
      </c>
      <c r="N199" s="5">
        <v>1</v>
      </c>
      <c r="O199" s="5">
        <v>1800</v>
      </c>
      <c r="P199" s="5"/>
      <c r="Q199" s="5">
        <v>2213101011408</v>
      </c>
      <c r="R199" s="5" t="s">
        <v>51</v>
      </c>
      <c r="S199" s="5"/>
      <c r="T199" s="5"/>
      <c r="U199" s="5"/>
      <c r="V199" s="5"/>
      <c r="W199" s="5"/>
      <c r="X199" s="5"/>
      <c r="Y199" s="6">
        <v>13.365117</v>
      </c>
      <c r="Z199" s="6">
        <v>77.307083000000006</v>
      </c>
      <c r="AA199" s="5" t="s">
        <v>508</v>
      </c>
      <c r="AB199" s="5"/>
      <c r="AC199" s="5">
        <v>48</v>
      </c>
      <c r="AD199" s="5" t="s">
        <v>509</v>
      </c>
      <c r="AE199" s="5" t="s">
        <v>43</v>
      </c>
      <c r="AF199" s="5" t="s">
        <v>510</v>
      </c>
      <c r="AG199" s="5" t="s">
        <v>51</v>
      </c>
      <c r="AH199" s="5" t="s">
        <v>216</v>
      </c>
      <c r="AI199" s="2"/>
      <c r="AJ199" s="2"/>
      <c r="AK199" s="2"/>
      <c r="AL199" s="2"/>
      <c r="AM199" s="2"/>
      <c r="AN199" s="2"/>
    </row>
    <row r="200" spans="1:40" s="11" customFormat="1" x14ac:dyDescent="0.25">
      <c r="A200" s="8">
        <v>190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10"/>
      <c r="Z200" s="10"/>
      <c r="AA200" s="9"/>
      <c r="AB200" s="9"/>
      <c r="AC200" s="9"/>
      <c r="AD200" s="9"/>
      <c r="AE200" s="9"/>
      <c r="AF200" s="9"/>
      <c r="AG200" s="9"/>
      <c r="AH200" s="9"/>
      <c r="AI200" s="8"/>
      <c r="AJ200" s="8"/>
      <c r="AK200" s="8"/>
      <c r="AL200" s="8"/>
      <c r="AM200" s="8"/>
      <c r="AN200" s="8"/>
    </row>
    <row r="201" spans="1:40" x14ac:dyDescent="0.25">
      <c r="A201" s="2">
        <v>191</v>
      </c>
      <c r="B201" s="5">
        <v>191</v>
      </c>
      <c r="C201" s="5"/>
      <c r="D201" s="5" t="s">
        <v>321</v>
      </c>
      <c r="E201" s="5" t="s">
        <v>146</v>
      </c>
      <c r="F201" s="5" t="s">
        <v>620</v>
      </c>
      <c r="G201" s="5" t="s">
        <v>146</v>
      </c>
      <c r="H201" s="5" t="s">
        <v>146</v>
      </c>
      <c r="I201" s="5">
        <v>9535890119</v>
      </c>
      <c r="J201" s="5">
        <v>921354695820</v>
      </c>
      <c r="K201" s="5" t="s">
        <v>286</v>
      </c>
      <c r="L201" s="5" t="s">
        <v>325</v>
      </c>
      <c r="M201" s="5">
        <v>5</v>
      </c>
      <c r="N201" s="5">
        <v>1</v>
      </c>
      <c r="O201" s="5">
        <v>1800</v>
      </c>
      <c r="P201" s="5"/>
      <c r="Q201" s="5">
        <v>2213201003459</v>
      </c>
      <c r="R201" s="5" t="s">
        <v>51</v>
      </c>
      <c r="S201" s="5"/>
      <c r="T201" s="5"/>
      <c r="U201" s="5"/>
      <c r="V201" s="5"/>
      <c r="W201" s="5"/>
      <c r="X201" s="5"/>
      <c r="Y201" s="6">
        <v>13.527361000000001</v>
      </c>
      <c r="Z201" s="6">
        <v>77.301147999999998</v>
      </c>
      <c r="AA201" s="5" t="s">
        <v>45</v>
      </c>
      <c r="AB201" s="5">
        <v>136846</v>
      </c>
      <c r="AC201" s="5">
        <v>12346</v>
      </c>
      <c r="AD201" s="5" t="s">
        <v>621</v>
      </c>
      <c r="AE201" s="5" t="s">
        <v>51</v>
      </c>
      <c r="AF201" s="5" t="s">
        <v>622</v>
      </c>
      <c r="AG201" s="5" t="s">
        <v>51</v>
      </c>
      <c r="AH201" s="5" t="s">
        <v>616</v>
      </c>
      <c r="AI201" s="2"/>
      <c r="AJ201" s="2"/>
      <c r="AK201" s="2"/>
      <c r="AL201" s="2"/>
      <c r="AM201" s="2"/>
      <c r="AN201" s="2"/>
    </row>
    <row r="202" spans="1:40" x14ac:dyDescent="0.25">
      <c r="A202" s="2">
        <v>192</v>
      </c>
      <c r="B202" s="5">
        <v>192</v>
      </c>
      <c r="C202" s="5"/>
      <c r="D202" s="5" t="s">
        <v>321</v>
      </c>
      <c r="E202" s="5" t="s">
        <v>155</v>
      </c>
      <c r="F202" s="5" t="s">
        <v>678</v>
      </c>
      <c r="G202" s="5" t="s">
        <v>155</v>
      </c>
      <c r="H202" s="5" t="s">
        <v>155</v>
      </c>
      <c r="I202" s="5">
        <v>7996282921</v>
      </c>
      <c r="J202" s="5">
        <v>392615205220</v>
      </c>
      <c r="K202" s="5" t="s">
        <v>286</v>
      </c>
      <c r="L202" s="5" t="s">
        <v>51</v>
      </c>
      <c r="M202" s="5">
        <v>4</v>
      </c>
      <c r="N202" s="5">
        <v>1</v>
      </c>
      <c r="O202" s="5">
        <v>1440</v>
      </c>
      <c r="P202" s="5"/>
      <c r="Q202" s="5">
        <v>2213101011383</v>
      </c>
      <c r="R202" s="5" t="s">
        <v>51</v>
      </c>
      <c r="S202" s="5"/>
      <c r="T202" s="5"/>
      <c r="U202" s="5"/>
      <c r="V202" s="5"/>
      <c r="W202" s="5"/>
      <c r="X202" s="5"/>
      <c r="Y202" s="6">
        <v>13.471812999999999</v>
      </c>
      <c r="Z202" s="6">
        <v>77.290385999999998</v>
      </c>
      <c r="AA202" s="5"/>
      <c r="AB202" s="5"/>
      <c r="AC202" s="5"/>
      <c r="AD202" s="5" t="s">
        <v>679</v>
      </c>
      <c r="AE202" s="5" t="s">
        <v>51</v>
      </c>
      <c r="AF202" s="5" t="s">
        <v>680</v>
      </c>
      <c r="AG202" s="5" t="s">
        <v>51</v>
      </c>
      <c r="AH202" s="5" t="s">
        <v>658</v>
      </c>
      <c r="AI202" s="2"/>
      <c r="AJ202" s="2"/>
      <c r="AK202" s="2"/>
      <c r="AL202" s="2"/>
      <c r="AM202" s="2"/>
      <c r="AN202" s="2"/>
    </row>
    <row r="203" spans="1:40" s="15" customFormat="1" x14ac:dyDescent="0.25">
      <c r="A203" s="12">
        <v>193</v>
      </c>
      <c r="B203" s="13">
        <v>193</v>
      </c>
      <c r="C203" s="13"/>
      <c r="D203" s="13"/>
      <c r="E203" s="13" t="s">
        <v>64</v>
      </c>
      <c r="F203" s="13" t="s">
        <v>819</v>
      </c>
      <c r="G203" s="13" t="s">
        <v>354</v>
      </c>
      <c r="H203" s="13" t="s">
        <v>74</v>
      </c>
      <c r="I203" s="13">
        <v>9164765789</v>
      </c>
      <c r="J203" s="13">
        <v>247500505823</v>
      </c>
      <c r="K203" s="13" t="s">
        <v>286</v>
      </c>
      <c r="L203" s="13" t="s">
        <v>44</v>
      </c>
      <c r="M203" s="13">
        <v>2</v>
      </c>
      <c r="N203" s="13">
        <v>1</v>
      </c>
      <c r="O203" s="13">
        <v>720</v>
      </c>
      <c r="P203" s="13"/>
      <c r="Q203" s="13"/>
      <c r="R203" s="13"/>
      <c r="S203" s="13"/>
      <c r="T203" s="13"/>
      <c r="U203" s="13"/>
      <c r="V203" s="13">
        <v>720</v>
      </c>
      <c r="W203" s="13">
        <v>2213101011380</v>
      </c>
      <c r="X203" s="13" t="s">
        <v>51</v>
      </c>
      <c r="Y203" s="14">
        <v>13.51671</v>
      </c>
      <c r="Z203" s="14">
        <v>77.231502000000006</v>
      </c>
      <c r="AA203" s="13" t="s">
        <v>45</v>
      </c>
      <c r="AB203" s="13" t="s">
        <v>820</v>
      </c>
      <c r="AC203" s="13">
        <v>3449</v>
      </c>
      <c r="AD203" s="13"/>
      <c r="AE203" s="13"/>
      <c r="AF203" s="13"/>
      <c r="AG203" s="13"/>
      <c r="AH203" s="13" t="s">
        <v>287</v>
      </c>
      <c r="AI203" s="2"/>
      <c r="AJ203" s="2"/>
      <c r="AK203" s="2"/>
      <c r="AL203" s="2"/>
      <c r="AM203" s="2"/>
      <c r="AN203" s="2"/>
    </row>
    <row r="204" spans="1:40" s="15" customFormat="1" x14ac:dyDescent="0.25">
      <c r="A204" s="12">
        <v>194</v>
      </c>
      <c r="B204" s="13">
        <v>194</v>
      </c>
      <c r="C204" s="13"/>
      <c r="D204" s="13" t="s">
        <v>38</v>
      </c>
      <c r="E204" s="13" t="s">
        <v>64</v>
      </c>
      <c r="F204" s="13" t="s">
        <v>284</v>
      </c>
      <c r="G204" s="13" t="s">
        <v>285</v>
      </c>
      <c r="H204" s="13" t="s">
        <v>143</v>
      </c>
      <c r="I204" s="13">
        <v>9916613389</v>
      </c>
      <c r="J204" s="13">
        <v>918288200966</v>
      </c>
      <c r="K204" s="13" t="s">
        <v>286</v>
      </c>
      <c r="L204" s="13" t="s">
        <v>120</v>
      </c>
      <c r="M204" s="13">
        <v>3</v>
      </c>
      <c r="N204" s="13">
        <v>1</v>
      </c>
      <c r="O204" s="13">
        <v>1080</v>
      </c>
      <c r="P204" s="13">
        <v>500</v>
      </c>
      <c r="Q204" s="13"/>
      <c r="R204" s="13"/>
      <c r="S204" s="13"/>
      <c r="T204" s="13"/>
      <c r="U204" s="13"/>
      <c r="V204" s="13">
        <v>1080</v>
      </c>
      <c r="W204" s="13">
        <v>2213101011336</v>
      </c>
      <c r="X204" s="13" t="s">
        <v>51</v>
      </c>
      <c r="Y204" s="14">
        <v>13.53853</v>
      </c>
      <c r="Z204" s="14">
        <v>77.250609999999995</v>
      </c>
      <c r="AA204" s="13" t="s">
        <v>45</v>
      </c>
      <c r="AB204" s="13" t="s">
        <v>821</v>
      </c>
      <c r="AC204" s="13">
        <v>315</v>
      </c>
      <c r="AD204" s="13"/>
      <c r="AE204" s="13"/>
      <c r="AF204" s="13"/>
      <c r="AG204" s="13"/>
      <c r="AH204" s="13" t="s">
        <v>287</v>
      </c>
      <c r="AI204" s="2"/>
      <c r="AJ204" s="2"/>
      <c r="AK204" s="2"/>
      <c r="AL204" s="2"/>
      <c r="AM204" s="2"/>
      <c r="AN204" s="2"/>
    </row>
    <row r="205" spans="1:40" x14ac:dyDescent="0.25">
      <c r="A205" s="2">
        <v>195</v>
      </c>
      <c r="B205" s="5">
        <v>195</v>
      </c>
      <c r="C205" s="5"/>
      <c r="D205" s="5" t="s">
        <v>38</v>
      </c>
      <c r="E205" s="5" t="s">
        <v>146</v>
      </c>
      <c r="F205" s="5" t="s">
        <v>641</v>
      </c>
      <c r="G205" s="5" t="s">
        <v>642</v>
      </c>
      <c r="H205" s="5" t="s">
        <v>592</v>
      </c>
      <c r="I205" s="5">
        <v>9164094808</v>
      </c>
      <c r="J205" s="5">
        <v>715457426458</v>
      </c>
      <c r="K205" s="5" t="s">
        <v>286</v>
      </c>
      <c r="L205" s="5" t="s">
        <v>51</v>
      </c>
      <c r="M205" s="5">
        <v>5</v>
      </c>
      <c r="N205" s="5">
        <v>1</v>
      </c>
      <c r="O205" s="5">
        <v>1800</v>
      </c>
      <c r="P205" s="5"/>
      <c r="Q205" s="5">
        <v>2213201003451</v>
      </c>
      <c r="R205" s="5"/>
      <c r="S205" s="5"/>
      <c r="T205" s="5"/>
      <c r="U205" s="5"/>
      <c r="V205" s="5"/>
      <c r="W205" s="5"/>
      <c r="X205" s="5"/>
      <c r="Y205" s="6">
        <v>13.591251</v>
      </c>
      <c r="Z205" s="6">
        <v>77.308217999999997</v>
      </c>
      <c r="AA205" s="5" t="s">
        <v>45</v>
      </c>
      <c r="AB205" s="5">
        <v>186392</v>
      </c>
      <c r="AC205" s="5">
        <v>186292</v>
      </c>
      <c r="AD205" s="5" t="s">
        <v>643</v>
      </c>
      <c r="AE205" s="5" t="s">
        <v>51</v>
      </c>
      <c r="AF205" s="5" t="s">
        <v>644</v>
      </c>
      <c r="AG205" s="5" t="s">
        <v>51</v>
      </c>
      <c r="AH205" s="5" t="s">
        <v>645</v>
      </c>
      <c r="AI205" s="2"/>
      <c r="AJ205" s="2"/>
      <c r="AK205" s="2"/>
      <c r="AL205" s="2"/>
      <c r="AM205" s="2"/>
      <c r="AN205" s="2"/>
    </row>
    <row r="206" spans="1:40" x14ac:dyDescent="0.25">
      <c r="A206" s="2">
        <v>196</v>
      </c>
      <c r="B206" s="5">
        <v>196</v>
      </c>
      <c r="C206" s="5"/>
      <c r="D206" s="5" t="s">
        <v>553</v>
      </c>
      <c r="E206" s="5" t="s">
        <v>64</v>
      </c>
      <c r="F206" s="5" t="s">
        <v>554</v>
      </c>
      <c r="G206" s="5" t="s">
        <v>214</v>
      </c>
      <c r="H206" s="5" t="s">
        <v>214</v>
      </c>
      <c r="I206" s="5">
        <v>7406122638</v>
      </c>
      <c r="J206" s="5">
        <v>778829739804</v>
      </c>
      <c r="K206" s="5" t="s">
        <v>286</v>
      </c>
      <c r="L206" s="5" t="s">
        <v>120</v>
      </c>
      <c r="M206" s="5">
        <v>3</v>
      </c>
      <c r="N206" s="5">
        <v>1</v>
      </c>
      <c r="O206" s="5">
        <v>1080</v>
      </c>
      <c r="P206" s="5"/>
      <c r="Q206" s="5">
        <v>2213101011423</v>
      </c>
      <c r="R206" s="5" t="s">
        <v>51</v>
      </c>
      <c r="S206" s="5"/>
      <c r="T206" s="5"/>
      <c r="U206" s="5"/>
      <c r="V206" s="5"/>
      <c r="W206" s="5"/>
      <c r="X206" s="5"/>
      <c r="Y206" s="6">
        <v>13.418901999999999</v>
      </c>
      <c r="Z206" s="6">
        <v>77.253512000000001</v>
      </c>
      <c r="AA206" s="5" t="s">
        <v>45</v>
      </c>
      <c r="AB206" s="5" t="s">
        <v>555</v>
      </c>
      <c r="AC206" s="5"/>
      <c r="AD206" s="5" t="s">
        <v>556</v>
      </c>
      <c r="AE206" s="5"/>
      <c r="AF206" s="5" t="s">
        <v>557</v>
      </c>
      <c r="AG206" s="5" t="s">
        <v>51</v>
      </c>
      <c r="AH206" s="5" t="s">
        <v>93</v>
      </c>
      <c r="AI206" s="2"/>
      <c r="AJ206" s="2"/>
      <c r="AK206" s="2"/>
      <c r="AL206" s="2"/>
      <c r="AM206" s="2"/>
      <c r="AN206" s="2"/>
    </row>
    <row r="207" spans="1:40" x14ac:dyDescent="0.25">
      <c r="A207" s="2">
        <v>197</v>
      </c>
      <c r="B207" s="5">
        <v>197</v>
      </c>
      <c r="C207" s="5"/>
      <c r="D207" s="5" t="s">
        <v>84</v>
      </c>
      <c r="E207" s="5" t="s">
        <v>155</v>
      </c>
      <c r="F207" s="5" t="s">
        <v>471</v>
      </c>
      <c r="G207" s="5" t="s">
        <v>472</v>
      </c>
      <c r="H207" s="5" t="s">
        <v>157</v>
      </c>
      <c r="I207" s="5">
        <v>8431053579</v>
      </c>
      <c r="J207" s="5">
        <v>361008838342</v>
      </c>
      <c r="K207" s="5" t="s">
        <v>84</v>
      </c>
      <c r="L207" s="5" t="s">
        <v>473</v>
      </c>
      <c r="M207" s="5">
        <v>3</v>
      </c>
      <c r="N207" s="5">
        <v>1</v>
      </c>
      <c r="O207" s="5">
        <v>1080</v>
      </c>
      <c r="P207" s="5"/>
      <c r="Q207" s="5">
        <v>2213101011411</v>
      </c>
      <c r="R207" s="5" t="s">
        <v>51</v>
      </c>
      <c r="S207" s="5"/>
      <c r="T207" s="5"/>
      <c r="U207" s="5"/>
      <c r="V207" s="5"/>
      <c r="W207" s="5"/>
      <c r="X207" s="5"/>
      <c r="Y207" s="6">
        <v>13.434488999999999</v>
      </c>
      <c r="Z207" s="6">
        <v>77.316575</v>
      </c>
      <c r="AA207" s="5"/>
      <c r="AB207" s="5"/>
      <c r="AC207" s="5"/>
      <c r="AD207" s="5"/>
      <c r="AE207" s="5"/>
      <c r="AF207" s="5"/>
      <c r="AG207" s="5"/>
      <c r="AH207" s="5"/>
      <c r="AI207" s="2"/>
      <c r="AJ207" s="2"/>
      <c r="AK207" s="2"/>
      <c r="AL207" s="2"/>
      <c r="AM207" s="2"/>
      <c r="AN207" s="2"/>
    </row>
    <row r="208" spans="1:40" x14ac:dyDescent="0.25">
      <c r="A208" s="2">
        <v>198</v>
      </c>
      <c r="B208" s="5">
        <v>198</v>
      </c>
      <c r="C208" s="5"/>
      <c r="D208" s="5" t="s">
        <v>306</v>
      </c>
      <c r="E208" s="5" t="s">
        <v>307</v>
      </c>
      <c r="F208" s="5" t="s">
        <v>308</v>
      </c>
      <c r="G208" s="5" t="s">
        <v>309</v>
      </c>
      <c r="H208" s="5" t="s">
        <v>209</v>
      </c>
      <c r="I208" s="5">
        <v>9148708457</v>
      </c>
      <c r="J208" s="5">
        <v>234747765239</v>
      </c>
      <c r="K208" s="5" t="s">
        <v>306</v>
      </c>
      <c r="L208" s="5" t="s">
        <v>126</v>
      </c>
      <c r="M208" s="5">
        <v>4</v>
      </c>
      <c r="N208" s="5">
        <v>1</v>
      </c>
      <c r="O208" s="5">
        <v>1440</v>
      </c>
      <c r="P208" s="5"/>
      <c r="R208" s="5"/>
      <c r="S208" s="5"/>
      <c r="T208" s="5">
        <v>2213101011219</v>
      </c>
      <c r="U208" s="5"/>
      <c r="V208" s="5"/>
      <c r="W208" s="5"/>
      <c r="X208" s="5"/>
      <c r="Y208" s="6">
        <v>13.481350000000001</v>
      </c>
      <c r="Z208" s="6">
        <v>77.189931000000001</v>
      </c>
      <c r="AA208" s="5" t="s">
        <v>45</v>
      </c>
      <c r="AB208" s="5" t="s">
        <v>310</v>
      </c>
      <c r="AC208" s="5">
        <v>890</v>
      </c>
      <c r="AD208" s="5"/>
      <c r="AE208" s="5"/>
      <c r="AF208" s="5"/>
      <c r="AG208" s="5"/>
      <c r="AH208" s="5" t="s">
        <v>311</v>
      </c>
      <c r="AI208" s="2"/>
      <c r="AJ208" s="2"/>
      <c r="AK208" s="2"/>
      <c r="AL208" s="2"/>
      <c r="AM208" s="2"/>
      <c r="AN208" s="2"/>
    </row>
    <row r="209" spans="1:40" x14ac:dyDescent="0.25">
      <c r="A209" s="2">
        <v>199</v>
      </c>
      <c r="B209" s="5">
        <v>199</v>
      </c>
      <c r="C209" s="5"/>
      <c r="D209" s="5" t="s">
        <v>306</v>
      </c>
      <c r="E209" s="5" t="s">
        <v>155</v>
      </c>
      <c r="F209" s="5" t="s">
        <v>312</v>
      </c>
      <c r="G209" s="5" t="s">
        <v>313</v>
      </c>
      <c r="H209" s="5" t="s">
        <v>155</v>
      </c>
      <c r="I209" s="5">
        <v>6362750182</v>
      </c>
      <c r="J209" s="5">
        <v>362212163622</v>
      </c>
      <c r="K209" s="5" t="s">
        <v>306</v>
      </c>
      <c r="L209" s="5" t="s">
        <v>126</v>
      </c>
      <c r="M209" s="5">
        <v>4</v>
      </c>
      <c r="N209" s="5">
        <v>1</v>
      </c>
      <c r="O209" s="5">
        <v>1440</v>
      </c>
      <c r="P209" s="5"/>
      <c r="Q209" s="5"/>
      <c r="R209" s="5"/>
      <c r="S209" s="5"/>
      <c r="T209" s="5">
        <v>2213201003432</v>
      </c>
      <c r="U209" s="5"/>
      <c r="V209" s="5"/>
      <c r="W209" s="5"/>
      <c r="X209" s="5"/>
      <c r="Y209" s="6">
        <v>13.492122999999999</v>
      </c>
      <c r="Z209" s="6">
        <v>77.284942000000001</v>
      </c>
      <c r="AA209" s="5"/>
      <c r="AB209" s="5"/>
      <c r="AC209" s="5"/>
      <c r="AD209" s="5"/>
      <c r="AE209" s="5"/>
      <c r="AF209" s="5"/>
      <c r="AG209" s="5"/>
      <c r="AH209" s="5" t="s">
        <v>241</v>
      </c>
      <c r="AI209" s="2"/>
      <c r="AJ209" s="2"/>
      <c r="AK209" s="2"/>
      <c r="AL209" s="2"/>
      <c r="AM209" s="2"/>
      <c r="AN209" s="2"/>
    </row>
    <row r="210" spans="1:40" x14ac:dyDescent="0.25">
      <c r="A210" s="2">
        <v>200</v>
      </c>
      <c r="B210" s="5">
        <v>200</v>
      </c>
      <c r="C210" s="5"/>
      <c r="D210" s="5" t="s">
        <v>321</v>
      </c>
      <c r="E210" s="5" t="s">
        <v>146</v>
      </c>
      <c r="F210" s="5" t="s">
        <v>641</v>
      </c>
      <c r="G210" s="5" t="s">
        <v>654</v>
      </c>
      <c r="H210" s="5" t="s">
        <v>397</v>
      </c>
      <c r="I210" s="5">
        <v>9113861246</v>
      </c>
      <c r="J210" s="5">
        <v>427738056011</v>
      </c>
      <c r="K210" s="5" t="s">
        <v>655</v>
      </c>
      <c r="L210" s="5" t="s">
        <v>617</v>
      </c>
      <c r="M210" s="5">
        <v>3</v>
      </c>
      <c r="N210" s="5">
        <v>1</v>
      </c>
      <c r="O210" s="5">
        <v>1080</v>
      </c>
      <c r="P210" s="5"/>
      <c r="Q210" s="5">
        <v>2213201003493</v>
      </c>
      <c r="R210" s="5" t="s">
        <v>306</v>
      </c>
      <c r="S210" s="5"/>
      <c r="T210" s="5"/>
      <c r="U210" s="5"/>
      <c r="V210" s="5"/>
      <c r="W210" s="5"/>
      <c r="X210" s="5"/>
      <c r="Y210" s="6">
        <v>13.505648000000001</v>
      </c>
      <c r="Z210" s="6">
        <v>77.304047999999995</v>
      </c>
      <c r="AA210" s="5"/>
      <c r="AB210" s="5"/>
      <c r="AC210" s="5"/>
      <c r="AD210" s="5" t="s">
        <v>656</v>
      </c>
      <c r="AE210" s="5" t="s">
        <v>306</v>
      </c>
      <c r="AF210" s="5" t="s">
        <v>657</v>
      </c>
      <c r="AG210" s="5" t="s">
        <v>306</v>
      </c>
      <c r="AH210" s="5" t="s">
        <v>658</v>
      </c>
      <c r="AI210" s="16"/>
      <c r="AJ210" s="2"/>
      <c r="AK210" s="2"/>
      <c r="AL210" s="2"/>
      <c r="AM210" s="2"/>
      <c r="AN210" s="2"/>
    </row>
    <row r="211" spans="1:40" x14ac:dyDescent="0.25">
      <c r="A211" s="5">
        <v>201</v>
      </c>
      <c r="B211" s="5">
        <v>201</v>
      </c>
      <c r="C211" s="5"/>
      <c r="D211" s="5"/>
      <c r="E211" s="5" t="s">
        <v>146</v>
      </c>
      <c r="F211" s="5" t="s">
        <v>824</v>
      </c>
      <c r="G211" s="5" t="s">
        <v>825</v>
      </c>
      <c r="H211" s="5" t="s">
        <v>482</v>
      </c>
      <c r="I211" s="5">
        <v>8618547917</v>
      </c>
      <c r="J211" s="5">
        <v>481271289501</v>
      </c>
      <c r="K211" s="5" t="s">
        <v>473</v>
      </c>
      <c r="L211" s="5" t="s">
        <v>346</v>
      </c>
      <c r="M211" s="5">
        <v>3</v>
      </c>
      <c r="N211" s="5">
        <v>1</v>
      </c>
      <c r="O211" s="5">
        <v>1080</v>
      </c>
      <c r="P211" s="5"/>
      <c r="Q211" s="5"/>
      <c r="R211" s="5"/>
      <c r="S211" s="5"/>
      <c r="T211" s="5"/>
      <c r="U211" s="5"/>
      <c r="V211" s="5">
        <v>1080</v>
      </c>
      <c r="W211" s="5">
        <v>2213101011671</v>
      </c>
      <c r="X211" s="5" t="s">
        <v>167</v>
      </c>
      <c r="Y211" s="6">
        <v>13.575793000000001</v>
      </c>
      <c r="Z211" s="6">
        <v>77.356188000000003</v>
      </c>
      <c r="AA211" s="5" t="s">
        <v>45</v>
      </c>
      <c r="AB211" s="5">
        <v>146871</v>
      </c>
      <c r="AC211" s="5">
        <v>128146</v>
      </c>
      <c r="AD211" s="5"/>
      <c r="AE211" s="5"/>
      <c r="AF211" s="5"/>
      <c r="AG211" s="5"/>
      <c r="AH211" s="5" t="s">
        <v>93</v>
      </c>
    </row>
    <row r="212" spans="1:40" x14ac:dyDescent="0.25">
      <c r="A212" s="5">
        <v>202</v>
      </c>
      <c r="B212" s="5">
        <v>202</v>
      </c>
      <c r="C212" s="5">
        <v>2213109250029</v>
      </c>
      <c r="D212" s="5" t="s">
        <v>828</v>
      </c>
      <c r="E212" s="5" t="s">
        <v>155</v>
      </c>
      <c r="F212" s="5" t="s">
        <v>770</v>
      </c>
      <c r="G212" s="5" t="s">
        <v>157</v>
      </c>
      <c r="H212" s="5" t="s">
        <v>157</v>
      </c>
      <c r="I212" s="5">
        <v>7090760565</v>
      </c>
      <c r="J212" s="5">
        <v>372582644018</v>
      </c>
      <c r="K212" s="5" t="s">
        <v>829</v>
      </c>
      <c r="L212" s="5" t="s">
        <v>830</v>
      </c>
      <c r="M212" s="5">
        <v>3</v>
      </c>
      <c r="N212" s="5">
        <v>1</v>
      </c>
      <c r="O212" s="5">
        <v>1080</v>
      </c>
      <c r="P212" s="5">
        <v>500</v>
      </c>
      <c r="Q212" s="5">
        <v>2213101012071</v>
      </c>
      <c r="R212" s="5" t="s">
        <v>828</v>
      </c>
      <c r="S212" s="5">
        <v>50</v>
      </c>
      <c r="T212" s="5">
        <v>2213101012070</v>
      </c>
      <c r="U212" s="5" t="s">
        <v>828</v>
      </c>
      <c r="V212" s="5">
        <v>1080</v>
      </c>
      <c r="W212" s="5">
        <v>2213101012081</v>
      </c>
      <c r="X212" s="5" t="s">
        <v>828</v>
      </c>
      <c r="Y212" s="6">
        <v>13.451096</v>
      </c>
      <c r="Z212" s="6">
        <v>77.331135000000003</v>
      </c>
      <c r="AA212" s="5" t="s">
        <v>45</v>
      </c>
      <c r="AB212" s="5">
        <v>22029959</v>
      </c>
      <c r="AC212" s="5">
        <v>981</v>
      </c>
      <c r="AD212" s="29" t="s">
        <v>831</v>
      </c>
      <c r="AE212" s="5" t="s">
        <v>828</v>
      </c>
      <c r="AF212" s="5" t="s">
        <v>832</v>
      </c>
      <c r="AG212" s="5" t="s">
        <v>828</v>
      </c>
      <c r="AH212" s="5" t="s">
        <v>485</v>
      </c>
    </row>
    <row r="213" spans="1:40" x14ac:dyDescent="0.25">
      <c r="A213" s="5">
        <v>203</v>
      </c>
      <c r="B213" s="5">
        <v>203</v>
      </c>
      <c r="C213" s="5">
        <v>2213209250011</v>
      </c>
      <c r="D213" s="5" t="s">
        <v>833</v>
      </c>
      <c r="E213" s="5" t="s">
        <v>146</v>
      </c>
      <c r="F213" s="5" t="s">
        <v>834</v>
      </c>
      <c r="G213" s="5" t="s">
        <v>56</v>
      </c>
      <c r="H213" s="5" t="s">
        <v>149</v>
      </c>
      <c r="I213" s="5">
        <v>9008948607</v>
      </c>
      <c r="J213" s="5">
        <v>683273837634</v>
      </c>
      <c r="K213" s="5" t="s">
        <v>830</v>
      </c>
      <c r="L213" s="5" t="s">
        <v>835</v>
      </c>
      <c r="M213" s="5">
        <v>4</v>
      </c>
      <c r="N213" s="5">
        <v>1</v>
      </c>
      <c r="O213" s="5">
        <v>1440</v>
      </c>
      <c r="P213" s="5">
        <v>600</v>
      </c>
      <c r="Q213" s="5">
        <v>2213201003704</v>
      </c>
      <c r="R213" s="5" t="s">
        <v>833</v>
      </c>
      <c r="S213" s="5">
        <v>50</v>
      </c>
      <c r="T213" s="5">
        <v>2213201003703</v>
      </c>
      <c r="U213" s="5" t="s">
        <v>833</v>
      </c>
      <c r="V213" s="5">
        <v>790</v>
      </c>
      <c r="W213" s="5">
        <v>2213201003705</v>
      </c>
      <c r="X213" s="5" t="s">
        <v>833</v>
      </c>
      <c r="Y213" s="6">
        <v>13.576541000000001</v>
      </c>
      <c r="Z213" s="6">
        <v>77.316625000000002</v>
      </c>
      <c r="AA213" s="5" t="s">
        <v>45</v>
      </c>
      <c r="AB213" s="5" t="s">
        <v>838</v>
      </c>
      <c r="AC213" s="5">
        <v>142867</v>
      </c>
      <c r="AD213" s="29" t="s">
        <v>836</v>
      </c>
      <c r="AE213" s="5" t="s">
        <v>833</v>
      </c>
      <c r="AF213" s="5" t="s">
        <v>837</v>
      </c>
      <c r="AG213" s="5" t="s">
        <v>833</v>
      </c>
      <c r="AH213" s="5" t="s">
        <v>241</v>
      </c>
    </row>
    <row r="214" spans="1:40" x14ac:dyDescent="0.25">
      <c r="A214" s="5">
        <v>204</v>
      </c>
      <c r="B214" s="5">
        <v>204</v>
      </c>
      <c r="C214" s="5">
        <v>2213109250031</v>
      </c>
      <c r="D214" s="5" t="s">
        <v>839</v>
      </c>
      <c r="E214" s="5" t="s">
        <v>170</v>
      </c>
      <c r="F214" s="5" t="s">
        <v>840</v>
      </c>
      <c r="G214" s="5" t="s">
        <v>461</v>
      </c>
      <c r="H214" s="5" t="s">
        <v>461</v>
      </c>
      <c r="I214" s="5">
        <v>9945766908</v>
      </c>
      <c r="J214" s="5">
        <v>669858144647</v>
      </c>
      <c r="K214" s="5" t="s">
        <v>841</v>
      </c>
      <c r="L214" s="5" t="s">
        <v>835</v>
      </c>
      <c r="M214" s="5">
        <v>5</v>
      </c>
      <c r="N214" s="5">
        <v>1</v>
      </c>
      <c r="O214" s="5">
        <v>1800</v>
      </c>
      <c r="P214" s="5">
        <v>700</v>
      </c>
      <c r="Q214" s="5">
        <v>2213101012252</v>
      </c>
      <c r="R214" s="5" t="s">
        <v>839</v>
      </c>
      <c r="S214" s="5">
        <v>50</v>
      </c>
      <c r="T214" s="5">
        <v>2213101012251</v>
      </c>
      <c r="U214" s="5" t="s">
        <v>839</v>
      </c>
      <c r="V214" s="5">
        <v>1080</v>
      </c>
      <c r="W214" s="5">
        <v>2213101012256</v>
      </c>
      <c r="X214" s="5" t="s">
        <v>839</v>
      </c>
      <c r="Y214" s="6">
        <v>13.426375999999999</v>
      </c>
      <c r="Z214" s="6">
        <v>77.285861999999995</v>
      </c>
      <c r="AA214" s="5" t="s">
        <v>45</v>
      </c>
      <c r="AB214" s="5" t="s">
        <v>842</v>
      </c>
      <c r="AC214" s="5">
        <v>1719</v>
      </c>
      <c r="AD214" s="29" t="s">
        <v>843</v>
      </c>
      <c r="AE214" s="5" t="s">
        <v>839</v>
      </c>
      <c r="AF214" s="5" t="s">
        <v>844</v>
      </c>
      <c r="AG214" s="5" t="s">
        <v>839</v>
      </c>
      <c r="AH214" s="5" t="s">
        <v>241</v>
      </c>
    </row>
    <row r="215" spans="1:40" x14ac:dyDescent="0.25">
      <c r="A215" s="13">
        <v>205</v>
      </c>
      <c r="B215" s="13">
        <v>205</v>
      </c>
      <c r="C215" s="13">
        <v>2213209250016</v>
      </c>
      <c r="D215" s="13" t="s">
        <v>829</v>
      </c>
      <c r="E215" s="13" t="s">
        <v>146</v>
      </c>
      <c r="F215" s="13" t="s">
        <v>845</v>
      </c>
      <c r="G215" s="13" t="s">
        <v>390</v>
      </c>
      <c r="H215" s="13" t="s">
        <v>149</v>
      </c>
      <c r="I215" s="13">
        <v>8150059508</v>
      </c>
      <c r="J215" s="13">
        <v>298133326007</v>
      </c>
      <c r="K215" s="13" t="s">
        <v>841</v>
      </c>
      <c r="L215" s="13" t="s">
        <v>835</v>
      </c>
      <c r="M215" s="13">
        <v>5</v>
      </c>
      <c r="N215" s="13">
        <v>1</v>
      </c>
      <c r="O215" s="13">
        <v>1800</v>
      </c>
      <c r="P215" s="13">
        <v>700</v>
      </c>
      <c r="Q215" s="13">
        <v>2213201003863</v>
      </c>
      <c r="R215" s="13" t="s">
        <v>829</v>
      </c>
      <c r="S215" s="13">
        <v>50</v>
      </c>
      <c r="T215" s="13">
        <v>2213201003862</v>
      </c>
      <c r="U215" s="13" t="s">
        <v>829</v>
      </c>
      <c r="V215" s="13">
        <v>1100</v>
      </c>
      <c r="W215" s="13">
        <v>2213201003864</v>
      </c>
      <c r="X215" s="13" t="s">
        <v>829</v>
      </c>
      <c r="Y215" s="6">
        <v>13.565237</v>
      </c>
      <c r="Z215" s="6">
        <v>77.301737000000003</v>
      </c>
      <c r="AA215" s="13" t="s">
        <v>68</v>
      </c>
      <c r="AB215" s="13">
        <v>1804089</v>
      </c>
      <c r="AC215" s="13">
        <v>13214</v>
      </c>
      <c r="AD215" s="30" t="s">
        <v>846</v>
      </c>
      <c r="AE215" s="13" t="s">
        <v>829</v>
      </c>
      <c r="AF215" s="13" t="s">
        <v>847</v>
      </c>
      <c r="AG215" s="13" t="s">
        <v>829</v>
      </c>
      <c r="AH215" s="13" t="s">
        <v>287</v>
      </c>
    </row>
    <row r="216" spans="1:40" x14ac:dyDescent="0.25">
      <c r="A216" s="13">
        <v>206</v>
      </c>
      <c r="B216" s="13">
        <v>206</v>
      </c>
      <c r="C216" s="5">
        <v>2213109250046</v>
      </c>
      <c r="D216" s="13" t="s">
        <v>841</v>
      </c>
      <c r="E216" s="13" t="s">
        <v>155</v>
      </c>
      <c r="F216" s="13" t="s">
        <v>207</v>
      </c>
      <c r="G216" s="13" t="s">
        <v>708</v>
      </c>
      <c r="H216" s="13" t="s">
        <v>157</v>
      </c>
      <c r="I216" s="13">
        <v>9972306683</v>
      </c>
      <c r="J216" s="13">
        <v>840289642189</v>
      </c>
      <c r="K216" s="13" t="s">
        <v>830</v>
      </c>
      <c r="L216" s="13" t="s">
        <v>835</v>
      </c>
      <c r="M216" s="13">
        <v>3</v>
      </c>
      <c r="N216" s="13">
        <v>1</v>
      </c>
      <c r="O216" s="13">
        <v>1080</v>
      </c>
      <c r="P216" s="13">
        <v>500</v>
      </c>
      <c r="Q216" s="13">
        <v>2213101012775</v>
      </c>
      <c r="R216" s="13" t="s">
        <v>841</v>
      </c>
      <c r="S216" s="13">
        <v>50</v>
      </c>
      <c r="T216" s="13">
        <v>2213101012774</v>
      </c>
      <c r="U216" s="13" t="s">
        <v>841</v>
      </c>
      <c r="V216" s="13">
        <v>520</v>
      </c>
      <c r="W216" s="13">
        <v>2213101012775</v>
      </c>
      <c r="X216" s="13" t="s">
        <v>841</v>
      </c>
      <c r="Y216" s="6">
        <v>13.458964</v>
      </c>
      <c r="Z216" s="6">
        <v>77.314093999999997</v>
      </c>
      <c r="AA216" s="13" t="s">
        <v>150</v>
      </c>
      <c r="AB216" s="13" t="s">
        <v>848</v>
      </c>
      <c r="AC216" s="13">
        <v>2177</v>
      </c>
      <c r="AD216" s="30" t="s">
        <v>849</v>
      </c>
      <c r="AE216" s="13" t="s">
        <v>841</v>
      </c>
      <c r="AF216" s="13" t="s">
        <v>850</v>
      </c>
      <c r="AG216" s="13" t="s">
        <v>841</v>
      </c>
      <c r="AH216" s="13" t="s">
        <v>287</v>
      </c>
    </row>
    <row r="217" spans="1:40" x14ac:dyDescent="0.25">
      <c r="A217" s="5">
        <v>207</v>
      </c>
      <c r="B217" s="5">
        <v>207</v>
      </c>
      <c r="C217" s="5">
        <v>2213109250047</v>
      </c>
      <c r="D217" s="5" t="s">
        <v>841</v>
      </c>
      <c r="E217" s="13" t="s">
        <v>155</v>
      </c>
      <c r="F217" s="5" t="s">
        <v>242</v>
      </c>
      <c r="G217" s="5" t="s">
        <v>853</v>
      </c>
      <c r="H217" s="5" t="s">
        <v>665</v>
      </c>
      <c r="I217" s="13">
        <v>9741655224</v>
      </c>
      <c r="J217" s="13">
        <v>417314281705</v>
      </c>
      <c r="K217" s="5" t="s">
        <v>854</v>
      </c>
      <c r="L217" s="5" t="s">
        <v>855</v>
      </c>
      <c r="M217" s="5">
        <v>3</v>
      </c>
      <c r="N217" s="5">
        <v>1</v>
      </c>
      <c r="O217" s="5">
        <v>1080</v>
      </c>
      <c r="P217" s="5">
        <v>500</v>
      </c>
      <c r="Q217" s="5">
        <v>2213101012830</v>
      </c>
      <c r="R217" s="5" t="s">
        <v>830</v>
      </c>
      <c r="S217" s="5">
        <v>50</v>
      </c>
      <c r="T217" s="5">
        <v>2213101012829</v>
      </c>
      <c r="U217" s="5" t="s">
        <v>830</v>
      </c>
      <c r="V217" s="5">
        <v>530</v>
      </c>
      <c r="W217" s="5">
        <v>2213101012831</v>
      </c>
      <c r="X217" s="5" t="s">
        <v>830</v>
      </c>
      <c r="Y217" s="6">
        <v>13.473329</v>
      </c>
      <c r="Z217" s="6">
        <v>77.341669999999993</v>
      </c>
      <c r="AA217" s="5" t="s">
        <v>45</v>
      </c>
      <c r="AB217" s="5" t="s">
        <v>856</v>
      </c>
      <c r="AC217" s="5">
        <v>5201</v>
      </c>
      <c r="AD217" s="30" t="s">
        <v>852</v>
      </c>
      <c r="AE217" s="5" t="s">
        <v>830</v>
      </c>
      <c r="AF217" s="5" t="s">
        <v>851</v>
      </c>
      <c r="AG217" s="5" t="s">
        <v>830</v>
      </c>
      <c r="AH217" s="13" t="s">
        <v>287</v>
      </c>
    </row>
    <row r="218" spans="1:40" x14ac:dyDescent="0.25">
      <c r="A218" s="5">
        <v>208</v>
      </c>
      <c r="B218" s="5">
        <v>208</v>
      </c>
      <c r="C218" s="5">
        <v>2213109250049</v>
      </c>
      <c r="D218" s="5" t="s">
        <v>830</v>
      </c>
      <c r="E218" s="5" t="s">
        <v>170</v>
      </c>
      <c r="F218" s="5" t="s">
        <v>859</v>
      </c>
      <c r="G218" s="5" t="s">
        <v>860</v>
      </c>
      <c r="H218" s="5" t="s">
        <v>170</v>
      </c>
      <c r="I218" s="5">
        <v>9741526283</v>
      </c>
      <c r="J218" s="5">
        <v>477805335535</v>
      </c>
      <c r="K218" s="5" t="s">
        <v>861</v>
      </c>
      <c r="L218" s="5" t="s">
        <v>835</v>
      </c>
      <c r="M218" s="5">
        <v>3</v>
      </c>
      <c r="N218" s="5">
        <v>1</v>
      </c>
      <c r="O218" s="5">
        <v>1130</v>
      </c>
      <c r="P218" s="5">
        <v>500</v>
      </c>
      <c r="Q218" s="5">
        <v>2213101012879</v>
      </c>
      <c r="R218" s="5" t="s">
        <v>830</v>
      </c>
      <c r="S218" s="5">
        <v>50</v>
      </c>
      <c r="T218" s="5">
        <v>2213101012878</v>
      </c>
      <c r="U218" s="5" t="s">
        <v>830</v>
      </c>
      <c r="V218" s="5">
        <v>580</v>
      </c>
      <c r="W218" s="5">
        <v>2213101012880</v>
      </c>
      <c r="X218" s="5" t="s">
        <v>830</v>
      </c>
      <c r="Y218" s="6">
        <v>13.354442000000001</v>
      </c>
      <c r="Z218" s="6">
        <v>77.336866000000001</v>
      </c>
      <c r="AA218" s="13" t="s">
        <v>150</v>
      </c>
      <c r="AB218" s="5">
        <v>5023627</v>
      </c>
      <c r="AC218" s="5">
        <v>2235</v>
      </c>
      <c r="AD218" s="29" t="s">
        <v>858</v>
      </c>
      <c r="AE218" s="5" t="s">
        <v>830</v>
      </c>
      <c r="AF218" s="5" t="s">
        <v>864</v>
      </c>
      <c r="AG218" s="5" t="s">
        <v>830</v>
      </c>
      <c r="AH218" s="5" t="s">
        <v>857</v>
      </c>
    </row>
    <row r="219" spans="1:40" x14ac:dyDescent="0.25">
      <c r="A219" s="5">
        <v>209</v>
      </c>
      <c r="B219" s="5">
        <v>209</v>
      </c>
      <c r="C219" s="5">
        <v>2213109250051</v>
      </c>
      <c r="D219" s="5" t="s">
        <v>861</v>
      </c>
      <c r="E219" s="5" t="s">
        <v>170</v>
      </c>
      <c r="F219" s="5" t="s">
        <v>862</v>
      </c>
      <c r="G219" s="5" t="s">
        <v>863</v>
      </c>
      <c r="H219" s="5" t="s">
        <v>461</v>
      </c>
      <c r="I219" s="5">
        <v>8884318649</v>
      </c>
      <c r="J219" s="5">
        <v>527181365203</v>
      </c>
      <c r="K219" s="5" t="s">
        <v>854</v>
      </c>
      <c r="L219" s="5" t="s">
        <v>855</v>
      </c>
      <c r="M219" s="5">
        <v>3</v>
      </c>
      <c r="N219" s="5">
        <v>1</v>
      </c>
      <c r="O219" s="5">
        <v>1130</v>
      </c>
      <c r="P219" s="5">
        <v>500</v>
      </c>
      <c r="Q219" s="5">
        <v>2213101012905</v>
      </c>
      <c r="R219" s="5" t="s">
        <v>861</v>
      </c>
      <c r="S219" s="5">
        <v>50</v>
      </c>
      <c r="T219" s="5">
        <v>2213101012904</v>
      </c>
      <c r="U219" s="5" t="s">
        <v>861</v>
      </c>
      <c r="V219" s="5">
        <v>580</v>
      </c>
      <c r="W219" s="5">
        <v>2213101012906</v>
      </c>
      <c r="X219" s="5" t="s">
        <v>861</v>
      </c>
      <c r="Y219" s="6">
        <v>13.392901999999999</v>
      </c>
      <c r="Z219" s="6">
        <v>77.286456999999999</v>
      </c>
      <c r="AA219" s="5" t="s">
        <v>121</v>
      </c>
      <c r="AB219" s="5">
        <v>68261007</v>
      </c>
      <c r="AC219" s="5">
        <v>2100</v>
      </c>
      <c r="AD219" s="29" t="s">
        <v>866</v>
      </c>
      <c r="AE219" s="5" t="s">
        <v>861</v>
      </c>
      <c r="AF219" s="5" t="s">
        <v>865</v>
      </c>
      <c r="AG219" s="5" t="s">
        <v>861</v>
      </c>
      <c r="AH219" s="5" t="s">
        <v>287</v>
      </c>
    </row>
    <row r="220" spans="1:40" x14ac:dyDescent="0.25">
      <c r="A220" s="5">
        <v>210</v>
      </c>
      <c r="B220" s="5">
        <v>210</v>
      </c>
      <c r="C220" s="5">
        <v>2213109250053</v>
      </c>
      <c r="D220" s="5" t="s">
        <v>861</v>
      </c>
      <c r="E220" s="5" t="s">
        <v>170</v>
      </c>
      <c r="F220" s="5" t="s">
        <v>221</v>
      </c>
      <c r="G220" s="5" t="s">
        <v>170</v>
      </c>
      <c r="H220" s="5" t="s">
        <v>170</v>
      </c>
      <c r="I220" s="5">
        <v>9741372766</v>
      </c>
      <c r="J220" s="5">
        <v>633839597695</v>
      </c>
      <c r="K220" s="5" t="s">
        <v>861</v>
      </c>
      <c r="L220" s="5" t="s">
        <v>835</v>
      </c>
      <c r="M220" s="5">
        <v>3</v>
      </c>
      <c r="N220" s="5">
        <v>1</v>
      </c>
      <c r="O220" s="5">
        <v>1130</v>
      </c>
      <c r="P220" s="5">
        <v>500</v>
      </c>
      <c r="Q220" s="5">
        <v>2213101012949</v>
      </c>
      <c r="R220" s="5" t="s">
        <v>861</v>
      </c>
      <c r="S220" s="5">
        <v>50</v>
      </c>
      <c r="T220" s="5">
        <v>2213101012948</v>
      </c>
      <c r="U220" s="5" t="s">
        <v>861</v>
      </c>
      <c r="V220" s="5">
        <v>580</v>
      </c>
      <c r="W220" s="5">
        <v>2213101012950</v>
      </c>
      <c r="X220" s="5" t="s">
        <v>861</v>
      </c>
      <c r="Y220" s="6">
        <v>13.365183999999999</v>
      </c>
      <c r="Z220" s="6">
        <v>77.307075999999995</v>
      </c>
      <c r="AA220" s="5" t="s">
        <v>68</v>
      </c>
      <c r="AB220" s="5">
        <v>76371486</v>
      </c>
      <c r="AC220" s="5">
        <v>550</v>
      </c>
      <c r="AD220" s="29" t="s">
        <v>867</v>
      </c>
      <c r="AE220" s="5" t="s">
        <v>861</v>
      </c>
      <c r="AF220" s="5" t="s">
        <v>870</v>
      </c>
      <c r="AG220" s="5" t="s">
        <v>861</v>
      </c>
      <c r="AH220" s="5" t="s">
        <v>873</v>
      </c>
    </row>
    <row r="221" spans="1:40" x14ac:dyDescent="0.25">
      <c r="A221" s="5">
        <v>212</v>
      </c>
      <c r="B221" s="5">
        <v>212</v>
      </c>
      <c r="C221" s="5">
        <v>2213109250050</v>
      </c>
      <c r="D221" s="5" t="s">
        <v>861</v>
      </c>
      <c r="E221" s="5" t="s">
        <v>170</v>
      </c>
      <c r="F221" s="5" t="s">
        <v>875</v>
      </c>
      <c r="G221" s="5" t="s">
        <v>874</v>
      </c>
      <c r="H221" s="5" t="s">
        <v>461</v>
      </c>
      <c r="I221" s="5">
        <v>8197671741</v>
      </c>
      <c r="J221" s="5">
        <v>504578448780</v>
      </c>
      <c r="K221" s="5" t="s">
        <v>835</v>
      </c>
      <c r="L221" s="5" t="s">
        <v>876</v>
      </c>
      <c r="M221" s="5">
        <v>3</v>
      </c>
      <c r="N221" s="5">
        <v>1</v>
      </c>
      <c r="O221" s="5">
        <v>1130</v>
      </c>
      <c r="P221" s="5">
        <v>500</v>
      </c>
      <c r="Q221" s="5">
        <v>2213101012930</v>
      </c>
      <c r="R221" s="5" t="s">
        <v>861</v>
      </c>
      <c r="S221" s="5">
        <v>50</v>
      </c>
      <c r="T221" s="5">
        <v>2213101012929</v>
      </c>
      <c r="U221" s="5" t="s">
        <v>861</v>
      </c>
      <c r="V221" s="5">
        <v>580</v>
      </c>
      <c r="W221" s="5">
        <v>2213101012931</v>
      </c>
      <c r="X221" s="5" t="s">
        <v>861</v>
      </c>
      <c r="Y221" s="6">
        <v>13.413378</v>
      </c>
      <c r="Z221" s="6">
        <v>77.284688000000003</v>
      </c>
      <c r="AA221" s="5" t="s">
        <v>45</v>
      </c>
      <c r="AB221" s="5" t="s">
        <v>878</v>
      </c>
      <c r="AC221" s="5">
        <v>1210</v>
      </c>
      <c r="AD221" s="29" t="s">
        <v>868</v>
      </c>
      <c r="AE221" s="5" t="s">
        <v>861</v>
      </c>
      <c r="AF221" s="5" t="s">
        <v>871</v>
      </c>
      <c r="AG221" s="5" t="s">
        <v>861</v>
      </c>
      <c r="AH221" s="5" t="s">
        <v>877</v>
      </c>
    </row>
    <row r="222" spans="1:40" x14ac:dyDescent="0.25">
      <c r="A222" s="5">
        <v>213</v>
      </c>
      <c r="B222" s="5">
        <v>213</v>
      </c>
      <c r="C222" s="5">
        <v>2213109250055</v>
      </c>
      <c r="D222" s="5" t="s">
        <v>861</v>
      </c>
      <c r="E222" s="5" t="s">
        <v>39</v>
      </c>
      <c r="F222" s="5" t="s">
        <v>879</v>
      </c>
      <c r="G222" s="5" t="s">
        <v>209</v>
      </c>
      <c r="H222" s="5" t="s">
        <v>209</v>
      </c>
      <c r="I222" s="5">
        <v>6360002714</v>
      </c>
      <c r="J222" s="5">
        <v>576733110323</v>
      </c>
      <c r="K222" s="5" t="s">
        <v>855</v>
      </c>
      <c r="L222" s="5" t="s">
        <v>880</v>
      </c>
      <c r="M222" s="5">
        <v>3</v>
      </c>
      <c r="N222" s="5">
        <v>1</v>
      </c>
      <c r="O222" s="5">
        <v>1130</v>
      </c>
      <c r="P222" s="5">
        <v>500</v>
      </c>
      <c r="Q222" s="5">
        <v>2213101012973</v>
      </c>
      <c r="R222" s="5" t="s">
        <v>861</v>
      </c>
      <c r="S222" s="5">
        <v>50</v>
      </c>
      <c r="T222" s="5">
        <v>2213101012972</v>
      </c>
      <c r="U222" s="5" t="s">
        <v>861</v>
      </c>
      <c r="V222" s="5">
        <v>580</v>
      </c>
      <c r="W222" s="5">
        <v>2213101012974</v>
      </c>
      <c r="X222" s="5" t="s">
        <v>861</v>
      </c>
      <c r="Y222" s="6">
        <v>13.49635</v>
      </c>
      <c r="Z222" s="6">
        <v>77.201322000000005</v>
      </c>
      <c r="AA222" s="5" t="s">
        <v>150</v>
      </c>
      <c r="AB222" s="5" t="s">
        <v>881</v>
      </c>
      <c r="AC222" s="5">
        <v>296</v>
      </c>
      <c r="AD222" s="29" t="s">
        <v>869</v>
      </c>
      <c r="AE222" s="5" t="s">
        <v>861</v>
      </c>
      <c r="AF222" s="5" t="s">
        <v>872</v>
      </c>
      <c r="AG222" s="5" t="s">
        <v>861</v>
      </c>
      <c r="AH222" s="5" t="s">
        <v>882</v>
      </c>
    </row>
    <row r="223" spans="1:40" x14ac:dyDescent="0.25">
      <c r="A223" s="5">
        <v>214</v>
      </c>
      <c r="B223" s="5">
        <v>214</v>
      </c>
      <c r="C223" s="5">
        <v>2213109250056</v>
      </c>
      <c r="D223" s="5" t="s">
        <v>861</v>
      </c>
      <c r="E223" s="5" t="s">
        <v>170</v>
      </c>
      <c r="F223" s="5" t="s">
        <v>883</v>
      </c>
      <c r="G223" s="5" t="s">
        <v>863</v>
      </c>
      <c r="H223" s="5" t="s">
        <v>461</v>
      </c>
      <c r="I223" s="5">
        <v>8197390412</v>
      </c>
      <c r="J223" s="5">
        <v>843088131497</v>
      </c>
      <c r="K223" s="5" t="s">
        <v>854</v>
      </c>
      <c r="L223" s="5" t="s">
        <v>855</v>
      </c>
      <c r="M223" s="5">
        <v>3</v>
      </c>
      <c r="N223" s="5">
        <v>1</v>
      </c>
      <c r="O223" s="5">
        <v>1130</v>
      </c>
      <c r="P223" s="5">
        <v>500</v>
      </c>
      <c r="Q223" s="5">
        <v>2213101013012</v>
      </c>
      <c r="R223" s="5" t="s">
        <v>884</v>
      </c>
      <c r="S223" s="5">
        <v>50</v>
      </c>
      <c r="T223" s="5">
        <v>2213101013011</v>
      </c>
      <c r="U223" s="5" t="s">
        <v>884</v>
      </c>
      <c r="V223" s="5">
        <v>580</v>
      </c>
      <c r="W223" s="5">
        <v>2213101013013</v>
      </c>
      <c r="X223" s="5" t="s">
        <v>884</v>
      </c>
      <c r="Y223" s="6">
        <v>13.394190999999999</v>
      </c>
      <c r="Z223" s="6">
        <v>77.282967999999997</v>
      </c>
      <c r="AA223" s="5" t="s">
        <v>45</v>
      </c>
      <c r="AB223" s="5" t="s">
        <v>885</v>
      </c>
      <c r="AC223" s="5">
        <v>2850</v>
      </c>
      <c r="AD223" s="29" t="s">
        <v>886</v>
      </c>
      <c r="AE223" s="5" t="s">
        <v>884</v>
      </c>
      <c r="AF223" s="5" t="s">
        <v>887</v>
      </c>
      <c r="AG223" s="5" t="s">
        <v>884</v>
      </c>
      <c r="AH223" s="5" t="s">
        <v>241</v>
      </c>
    </row>
    <row r="224" spans="1:40" x14ac:dyDescent="0.25">
      <c r="A224" s="5">
        <v>215</v>
      </c>
      <c r="B224" s="5">
        <v>215</v>
      </c>
      <c r="C224" s="5">
        <v>2213109250058</v>
      </c>
      <c r="D224" s="5" t="s">
        <v>854</v>
      </c>
      <c r="E224" s="5" t="s">
        <v>155</v>
      </c>
      <c r="F224" s="5" t="s">
        <v>888</v>
      </c>
      <c r="G224" s="5" t="s">
        <v>889</v>
      </c>
      <c r="H224" s="5" t="s">
        <v>890</v>
      </c>
      <c r="I224" s="5">
        <v>7892729785</v>
      </c>
      <c r="J224" s="5">
        <v>921373320297</v>
      </c>
      <c r="K224" s="5" t="s">
        <v>880</v>
      </c>
      <c r="L224" s="5" t="s">
        <v>891</v>
      </c>
      <c r="M224" s="5">
        <v>2</v>
      </c>
      <c r="N224" s="5">
        <v>1</v>
      </c>
      <c r="O224" s="5">
        <v>720</v>
      </c>
      <c r="P224" s="5">
        <v>300</v>
      </c>
      <c r="Q224" s="5">
        <v>2213101013067</v>
      </c>
      <c r="R224" s="5" t="s">
        <v>854</v>
      </c>
      <c r="S224" s="5">
        <v>50</v>
      </c>
      <c r="T224" s="5">
        <v>2213101013066</v>
      </c>
      <c r="U224" s="5" t="s">
        <v>854</v>
      </c>
      <c r="V224" s="5">
        <v>420</v>
      </c>
      <c r="W224" s="5">
        <v>2213101013061</v>
      </c>
      <c r="X224" s="5" t="s">
        <v>854</v>
      </c>
      <c r="Y224" s="6">
        <v>13.454442999999999</v>
      </c>
      <c r="Z224" s="6">
        <v>77.322570999999996</v>
      </c>
      <c r="AA224" s="5" t="s">
        <v>892</v>
      </c>
      <c r="AB224" s="5">
        <v>344402</v>
      </c>
      <c r="AC224" s="5">
        <v>3117</v>
      </c>
      <c r="AD224" s="29" t="s">
        <v>893</v>
      </c>
      <c r="AE224" s="5" t="s">
        <v>854</v>
      </c>
      <c r="AF224" s="5" t="s">
        <v>894</v>
      </c>
      <c r="AG224" s="5" t="s">
        <v>854</v>
      </c>
      <c r="AH224" s="5" t="s">
        <v>873</v>
      </c>
    </row>
    <row r="225" spans="1:34" x14ac:dyDescent="0.25">
      <c r="A225" s="5">
        <v>216</v>
      </c>
      <c r="B225" s="5">
        <v>216</v>
      </c>
      <c r="C225" s="5">
        <v>2213109250061</v>
      </c>
      <c r="D225" s="5" t="s">
        <v>854</v>
      </c>
      <c r="E225" s="5" t="s">
        <v>39</v>
      </c>
      <c r="F225" s="5" t="s">
        <v>895</v>
      </c>
      <c r="G225" s="5" t="s">
        <v>896</v>
      </c>
      <c r="H225" s="5" t="s">
        <v>324</v>
      </c>
      <c r="I225" s="5">
        <v>8884848243</v>
      </c>
      <c r="J225" s="5">
        <v>960818744154</v>
      </c>
      <c r="K225" s="5" t="s">
        <v>855</v>
      </c>
      <c r="L225" s="5" t="s">
        <v>897</v>
      </c>
      <c r="M225" s="5">
        <v>5</v>
      </c>
      <c r="N225" s="5">
        <v>1</v>
      </c>
      <c r="O225" s="5">
        <v>1800</v>
      </c>
      <c r="P225" s="5">
        <v>700</v>
      </c>
      <c r="Q225" s="5">
        <v>2213101013112</v>
      </c>
      <c r="R225" s="5" t="s">
        <v>854</v>
      </c>
      <c r="S225" s="5">
        <v>50</v>
      </c>
      <c r="T225" s="5">
        <v>2213101013111</v>
      </c>
      <c r="U225" s="5" t="s">
        <v>854</v>
      </c>
      <c r="V225" s="5">
        <v>1100</v>
      </c>
      <c r="W225" s="5">
        <v>2213101013113</v>
      </c>
      <c r="X225" s="5" t="s">
        <v>854</v>
      </c>
      <c r="Y225" s="6">
        <v>13.515654</v>
      </c>
      <c r="Z225" s="6">
        <v>77.175537000000006</v>
      </c>
      <c r="AA225" s="5" t="s">
        <v>45</v>
      </c>
      <c r="AB225" s="5">
        <v>22051291</v>
      </c>
      <c r="AC225" s="5">
        <v>470</v>
      </c>
      <c r="AD225" s="29" t="s">
        <v>898</v>
      </c>
      <c r="AE225" s="5" t="s">
        <v>854</v>
      </c>
      <c r="AF225" s="5" t="s">
        <v>899</v>
      </c>
      <c r="AG225" s="5" t="s">
        <v>854</v>
      </c>
      <c r="AH225" s="5" t="s">
        <v>900</v>
      </c>
    </row>
    <row r="226" spans="1:34" x14ac:dyDescent="0.25">
      <c r="A226" s="5">
        <v>217</v>
      </c>
      <c r="B226" s="5">
        <v>217</v>
      </c>
      <c r="C226" s="5">
        <v>2213109250063</v>
      </c>
      <c r="D226" s="5" t="s">
        <v>876</v>
      </c>
      <c r="E226" s="5" t="s">
        <v>64</v>
      </c>
      <c r="F226" s="5" t="s">
        <v>901</v>
      </c>
      <c r="G226" s="5" t="s">
        <v>188</v>
      </c>
      <c r="H226" s="5" t="s">
        <v>74</v>
      </c>
      <c r="I226" s="5">
        <v>8050245110</v>
      </c>
      <c r="J226" s="5">
        <v>607263566208</v>
      </c>
      <c r="K226" s="5" t="s">
        <v>902</v>
      </c>
      <c r="L226" s="5" t="s">
        <v>880</v>
      </c>
      <c r="M226" s="5">
        <v>2</v>
      </c>
      <c r="N226" s="5">
        <v>1</v>
      </c>
      <c r="O226" s="5">
        <v>720</v>
      </c>
      <c r="P226" s="5">
        <v>300</v>
      </c>
      <c r="Q226" s="5">
        <v>2213101013197</v>
      </c>
      <c r="R226" s="5" t="s">
        <v>876</v>
      </c>
      <c r="S226" s="5">
        <v>50</v>
      </c>
      <c r="T226" s="5">
        <v>2213101013196</v>
      </c>
      <c r="U226" s="5" t="s">
        <v>876</v>
      </c>
      <c r="V226" s="5">
        <v>420</v>
      </c>
      <c r="W226" s="5">
        <v>2213101013198</v>
      </c>
      <c r="X226" s="5" t="s">
        <v>876</v>
      </c>
      <c r="Y226" s="6">
        <v>13.451688000000001</v>
      </c>
      <c r="Z226" s="6">
        <v>77.248352999999994</v>
      </c>
      <c r="AA226" s="5" t="s">
        <v>45</v>
      </c>
      <c r="AB226" s="5" t="s">
        <v>75</v>
      </c>
      <c r="AC226" s="5"/>
      <c r="AD226" s="29" t="s">
        <v>903</v>
      </c>
      <c r="AE226" s="5" t="s">
        <v>876</v>
      </c>
      <c r="AF226" s="5" t="s">
        <v>904</v>
      </c>
      <c r="AG226" s="5" t="s">
        <v>876</v>
      </c>
      <c r="AH226" s="5" t="s">
        <v>241</v>
      </c>
    </row>
    <row r="227" spans="1:34" x14ac:dyDescent="0.25">
      <c r="A227" s="5">
        <v>218</v>
      </c>
      <c r="B227" s="5">
        <v>218</v>
      </c>
      <c r="C227" s="5">
        <v>2213109250062</v>
      </c>
      <c r="D227" s="5" t="s">
        <v>876</v>
      </c>
      <c r="E227" s="5" t="s">
        <v>170</v>
      </c>
      <c r="F227" s="5" t="s">
        <v>905</v>
      </c>
      <c r="G227" s="5" t="s">
        <v>906</v>
      </c>
      <c r="H227" s="5" t="s">
        <v>461</v>
      </c>
      <c r="I227" s="5">
        <v>7353294122</v>
      </c>
      <c r="J227" s="5">
        <v>539270610866</v>
      </c>
      <c r="K227" s="5" t="s">
        <v>902</v>
      </c>
      <c r="L227" s="5" t="s">
        <v>891</v>
      </c>
      <c r="M227" s="5">
        <v>3</v>
      </c>
      <c r="N227" s="5">
        <v>1</v>
      </c>
      <c r="O227" s="5">
        <v>1080</v>
      </c>
      <c r="P227" s="5">
        <v>1080</v>
      </c>
      <c r="Q227" s="5">
        <v>2213101013187</v>
      </c>
      <c r="R227" s="5" t="s">
        <v>876</v>
      </c>
      <c r="S227" s="5">
        <v>50</v>
      </c>
      <c r="T227" s="5">
        <v>2213101013186</v>
      </c>
      <c r="U227" s="5" t="s">
        <v>876</v>
      </c>
      <c r="V227" s="5">
        <v>580</v>
      </c>
      <c r="W227" s="5">
        <v>2213101013188</v>
      </c>
      <c r="X227" s="5" t="s">
        <v>876</v>
      </c>
      <c r="Y227" s="6">
        <v>13.423344999999999</v>
      </c>
      <c r="Z227" s="6">
        <v>77.273747</v>
      </c>
      <c r="AA227" s="5" t="s">
        <v>45</v>
      </c>
      <c r="AB227" s="5" t="s">
        <v>909</v>
      </c>
      <c r="AC227" s="5"/>
      <c r="AD227" s="29" t="s">
        <v>907</v>
      </c>
      <c r="AE227" s="5" t="s">
        <v>876</v>
      </c>
      <c r="AF227" s="5" t="s">
        <v>908</v>
      </c>
      <c r="AG227" s="5" t="s">
        <v>876</v>
      </c>
      <c r="AH227" s="5" t="s">
        <v>873</v>
      </c>
    </row>
    <row r="228" spans="1:34" x14ac:dyDescent="0.25">
      <c r="A228" s="5">
        <v>219</v>
      </c>
      <c r="B228" s="5">
        <v>219</v>
      </c>
      <c r="C228" s="5">
        <v>2213109250064</v>
      </c>
      <c r="D228" s="5" t="s">
        <v>876</v>
      </c>
      <c r="E228" s="5" t="s">
        <v>155</v>
      </c>
      <c r="F228" s="5" t="s">
        <v>918</v>
      </c>
      <c r="G228" s="5" t="s">
        <v>917</v>
      </c>
      <c r="H228" s="5" t="s">
        <v>157</v>
      </c>
      <c r="I228" s="5">
        <v>6362180081</v>
      </c>
      <c r="J228" s="5">
        <v>837817428472</v>
      </c>
      <c r="K228" s="5" t="s">
        <v>880</v>
      </c>
      <c r="L228" s="5" t="s">
        <v>891</v>
      </c>
      <c r="M228" s="5">
        <v>2</v>
      </c>
      <c r="N228" s="5">
        <v>1</v>
      </c>
      <c r="O228" s="5">
        <v>720</v>
      </c>
      <c r="P228" s="5">
        <v>300</v>
      </c>
      <c r="Q228" s="5">
        <v>2213101013223</v>
      </c>
      <c r="R228" s="5" t="s">
        <v>876</v>
      </c>
      <c r="S228" s="5">
        <v>50</v>
      </c>
      <c r="T228" s="5">
        <v>2213101013222</v>
      </c>
      <c r="U228" s="5" t="s">
        <v>876</v>
      </c>
      <c r="V228" s="5">
        <v>420</v>
      </c>
      <c r="W228" s="5">
        <v>2213101013224</v>
      </c>
      <c r="X228" s="5" t="s">
        <v>876</v>
      </c>
      <c r="Y228" s="6">
        <v>13.430614</v>
      </c>
      <c r="Z228" s="6">
        <v>77.362387999999996</v>
      </c>
      <c r="AA228" s="5" t="s">
        <v>150</v>
      </c>
      <c r="AB228" s="5" t="s">
        <v>919</v>
      </c>
      <c r="AC228" s="5">
        <v>2355.8000000000002</v>
      </c>
      <c r="AD228" s="29" t="s">
        <v>912</v>
      </c>
      <c r="AE228" s="5" t="s">
        <v>876</v>
      </c>
      <c r="AF228" s="5" t="s">
        <v>913</v>
      </c>
      <c r="AG228" s="5" t="s">
        <v>876</v>
      </c>
      <c r="AH228" s="5" t="s">
        <v>900</v>
      </c>
    </row>
    <row r="229" spans="1:34" x14ac:dyDescent="0.25">
      <c r="A229" s="5">
        <v>220</v>
      </c>
      <c r="B229" s="5">
        <v>220</v>
      </c>
      <c r="C229" s="5">
        <v>2213109250054</v>
      </c>
      <c r="D229" s="5" t="s">
        <v>861</v>
      </c>
      <c r="E229" s="5" t="s">
        <v>155</v>
      </c>
      <c r="F229" s="5" t="s">
        <v>910</v>
      </c>
      <c r="G229" s="5" t="s">
        <v>911</v>
      </c>
      <c r="H229" s="5" t="s">
        <v>461</v>
      </c>
      <c r="I229" s="5">
        <v>9663399713</v>
      </c>
      <c r="J229" s="5">
        <v>670418436777</v>
      </c>
      <c r="K229" s="5" t="s">
        <v>884</v>
      </c>
      <c r="L229" s="5" t="s">
        <v>855</v>
      </c>
      <c r="M229" s="5">
        <v>5</v>
      </c>
      <c r="N229" s="5">
        <v>1</v>
      </c>
      <c r="O229" s="5">
        <v>1800</v>
      </c>
      <c r="P229" s="5">
        <v>700</v>
      </c>
      <c r="Q229" s="5">
        <v>2213101012969</v>
      </c>
      <c r="R229" s="5" t="s">
        <v>861</v>
      </c>
      <c r="S229" s="5">
        <v>50</v>
      </c>
      <c r="T229" s="5">
        <v>2213101012968</v>
      </c>
      <c r="U229" s="5" t="s">
        <v>861</v>
      </c>
      <c r="V229" s="5">
        <v>1100</v>
      </c>
      <c r="W229" s="5">
        <v>2213101012970</v>
      </c>
      <c r="X229" s="5" t="s">
        <v>861</v>
      </c>
      <c r="Y229" s="6">
        <v>13.439628000000001</v>
      </c>
      <c r="Z229" s="6">
        <v>77.284907000000004</v>
      </c>
      <c r="AA229" s="5" t="s">
        <v>45</v>
      </c>
      <c r="AB229" s="5">
        <v>23164715</v>
      </c>
      <c r="AC229" s="5">
        <v>2630</v>
      </c>
      <c r="AD229" s="29" t="s">
        <v>916</v>
      </c>
      <c r="AE229" s="5" t="s">
        <v>861</v>
      </c>
      <c r="AF229" s="5" t="s">
        <v>915</v>
      </c>
      <c r="AG229" s="5" t="s">
        <v>861</v>
      </c>
      <c r="AH229" s="5" t="s">
        <v>914</v>
      </c>
    </row>
    <row r="230" spans="1:34" x14ac:dyDescent="0.25">
      <c r="AF230" s="31" t="s">
        <v>123</v>
      </c>
    </row>
    <row r="231" spans="1:34" x14ac:dyDescent="0.25">
      <c r="AF231" s="32" t="s">
        <v>920</v>
      </c>
    </row>
    <row r="232" spans="1:34" x14ac:dyDescent="0.25">
      <c r="AF232" s="31" t="s">
        <v>47</v>
      </c>
    </row>
    <row r="233" spans="1:34" x14ac:dyDescent="0.25">
      <c r="AF233" s="32" t="s">
        <v>53</v>
      </c>
    </row>
    <row r="234" spans="1:34" x14ac:dyDescent="0.25">
      <c r="AF234" s="31" t="s">
        <v>59</v>
      </c>
    </row>
    <row r="235" spans="1:34" x14ac:dyDescent="0.25">
      <c r="AF235" s="32" t="s">
        <v>62</v>
      </c>
    </row>
    <row r="236" spans="1:34" x14ac:dyDescent="0.25">
      <c r="AF236" s="31" t="s">
        <v>70</v>
      </c>
    </row>
    <row r="237" spans="1:34" x14ac:dyDescent="0.25">
      <c r="AF237" s="32" t="s">
        <v>77</v>
      </c>
    </row>
    <row r="238" spans="1:34" x14ac:dyDescent="0.25">
      <c r="AF238" s="31" t="s">
        <v>81</v>
      </c>
    </row>
    <row r="239" spans="1:34" x14ac:dyDescent="0.25">
      <c r="AF239" s="32" t="s">
        <v>86</v>
      </c>
    </row>
    <row r="240" spans="1:34" x14ac:dyDescent="0.25">
      <c r="AF240" s="31" t="s">
        <v>92</v>
      </c>
    </row>
    <row r="241" spans="32:32" x14ac:dyDescent="0.25">
      <c r="AF241" s="32" t="s">
        <v>116</v>
      </c>
    </row>
    <row r="242" spans="32:32" x14ac:dyDescent="0.25">
      <c r="AF242" s="31" t="s">
        <v>484</v>
      </c>
    </row>
    <row r="243" spans="32:32" x14ac:dyDescent="0.25">
      <c r="AF243" s="32" t="s">
        <v>348</v>
      </c>
    </row>
    <row r="244" spans="32:32" x14ac:dyDescent="0.25">
      <c r="AF244" s="31" t="s">
        <v>124</v>
      </c>
    </row>
    <row r="245" spans="32:32" x14ac:dyDescent="0.25">
      <c r="AF245" s="32" t="s">
        <v>133</v>
      </c>
    </row>
    <row r="246" spans="32:32" x14ac:dyDescent="0.25">
      <c r="AF246" s="31" t="s">
        <v>140</v>
      </c>
    </row>
    <row r="247" spans="32:32" x14ac:dyDescent="0.25">
      <c r="AF247" s="32" t="s">
        <v>145</v>
      </c>
    </row>
    <row r="248" spans="32:32" x14ac:dyDescent="0.25">
      <c r="AF248" s="31" t="s">
        <v>151</v>
      </c>
    </row>
    <row r="249" spans="32:32" x14ac:dyDescent="0.25">
      <c r="AF249" s="32" t="s">
        <v>154</v>
      </c>
    </row>
    <row r="250" spans="32:32" x14ac:dyDescent="0.25">
      <c r="AF250" s="31" t="s">
        <v>158</v>
      </c>
    </row>
    <row r="251" spans="32:32" x14ac:dyDescent="0.25">
      <c r="AF251" s="32" t="s">
        <v>162</v>
      </c>
    </row>
    <row r="252" spans="32:32" x14ac:dyDescent="0.25">
      <c r="AF252" s="31" t="s">
        <v>165</v>
      </c>
    </row>
    <row r="253" spans="32:32" x14ac:dyDescent="0.25">
      <c r="AF253" s="32" t="s">
        <v>169</v>
      </c>
    </row>
    <row r="254" spans="32:32" x14ac:dyDescent="0.25">
      <c r="AF254" s="31" t="s">
        <v>172</v>
      </c>
    </row>
    <row r="255" spans="32:32" x14ac:dyDescent="0.25">
      <c r="AF255" s="32" t="s">
        <v>921</v>
      </c>
    </row>
    <row r="256" spans="32:32" x14ac:dyDescent="0.25">
      <c r="AF256" s="31" t="s">
        <v>495</v>
      </c>
    </row>
    <row r="257" spans="32:32" x14ac:dyDescent="0.25">
      <c r="AF257" s="32" t="s">
        <v>195</v>
      </c>
    </row>
    <row r="258" spans="32:32" x14ac:dyDescent="0.25">
      <c r="AF258" s="31" t="s">
        <v>448</v>
      </c>
    </row>
    <row r="259" spans="32:32" x14ac:dyDescent="0.25">
      <c r="AF259" s="32" t="s">
        <v>922</v>
      </c>
    </row>
    <row r="260" spans="32:32" x14ac:dyDescent="0.25">
      <c r="AF260" s="31" t="s">
        <v>316</v>
      </c>
    </row>
    <row r="261" spans="32:32" x14ac:dyDescent="0.25">
      <c r="AF261" s="32" t="s">
        <v>923</v>
      </c>
    </row>
    <row r="262" spans="32:32" x14ac:dyDescent="0.25">
      <c r="AF262" s="31" t="s">
        <v>432</v>
      </c>
    </row>
    <row r="263" spans="32:32" x14ac:dyDescent="0.25">
      <c r="AF263" s="32" t="s">
        <v>423</v>
      </c>
    </row>
    <row r="264" spans="32:32" x14ac:dyDescent="0.25">
      <c r="AF264" s="31" t="s">
        <v>412</v>
      </c>
    </row>
    <row r="265" spans="32:32" x14ac:dyDescent="0.25">
      <c r="AF265" s="32" t="s">
        <v>176</v>
      </c>
    </row>
    <row r="266" spans="32:32" x14ac:dyDescent="0.25">
      <c r="AF266" s="31" t="s">
        <v>182</v>
      </c>
    </row>
    <row r="267" spans="32:32" x14ac:dyDescent="0.25">
      <c r="AF267" s="32" t="s">
        <v>186</v>
      </c>
    </row>
    <row r="268" spans="32:32" x14ac:dyDescent="0.25">
      <c r="AF268" s="31" t="s">
        <v>365</v>
      </c>
    </row>
    <row r="269" spans="32:32" x14ac:dyDescent="0.25">
      <c r="AF269" s="32" t="s">
        <v>409</v>
      </c>
    </row>
    <row r="270" spans="32:32" x14ac:dyDescent="0.25">
      <c r="AF270" s="31" t="s">
        <v>319</v>
      </c>
    </row>
    <row r="271" spans="32:32" x14ac:dyDescent="0.25">
      <c r="AF271" s="32" t="s">
        <v>404</v>
      </c>
    </row>
    <row r="272" spans="32:32" x14ac:dyDescent="0.25">
      <c r="AF272" s="31" t="s">
        <v>490</v>
      </c>
    </row>
    <row r="273" spans="32:32" x14ac:dyDescent="0.25">
      <c r="AF273" s="32" t="s">
        <v>369</v>
      </c>
    </row>
    <row r="274" spans="32:32" x14ac:dyDescent="0.25">
      <c r="AF274" s="31" t="s">
        <v>433</v>
      </c>
    </row>
    <row r="275" spans="32:32" x14ac:dyDescent="0.25">
      <c r="AF275" s="32" t="s">
        <v>427</v>
      </c>
    </row>
    <row r="276" spans="32:32" x14ac:dyDescent="0.25">
      <c r="AF276" s="31" t="s">
        <v>501</v>
      </c>
    </row>
    <row r="277" spans="32:32" x14ac:dyDescent="0.25">
      <c r="AF277" s="32" t="s">
        <v>192</v>
      </c>
    </row>
    <row r="278" spans="32:32" x14ac:dyDescent="0.25">
      <c r="AF278" s="31" t="s">
        <v>402</v>
      </c>
    </row>
    <row r="279" spans="32:32" x14ac:dyDescent="0.25">
      <c r="AF279" s="32" t="s">
        <v>439</v>
      </c>
    </row>
    <row r="280" spans="32:32" x14ac:dyDescent="0.25">
      <c r="AF280" s="31" t="s">
        <v>360</v>
      </c>
    </row>
    <row r="281" spans="32:32" x14ac:dyDescent="0.25">
      <c r="AF281" s="32" t="s">
        <v>452</v>
      </c>
    </row>
    <row r="282" spans="32:32" x14ac:dyDescent="0.25">
      <c r="AF282" s="31" t="s">
        <v>444</v>
      </c>
    </row>
    <row r="283" spans="32:32" x14ac:dyDescent="0.25">
      <c r="AF283" s="32" t="s">
        <v>317</v>
      </c>
    </row>
    <row r="284" spans="32:32" x14ac:dyDescent="0.25">
      <c r="AF284" s="31" t="s">
        <v>352</v>
      </c>
    </row>
    <row r="285" spans="32:32" x14ac:dyDescent="0.25">
      <c r="AF285" s="32" t="s">
        <v>368</v>
      </c>
    </row>
    <row r="286" spans="32:32" x14ac:dyDescent="0.25">
      <c r="AF286" s="31" t="s">
        <v>370</v>
      </c>
    </row>
    <row r="287" spans="32:32" x14ac:dyDescent="0.25">
      <c r="AF287" s="32" t="s">
        <v>357</v>
      </c>
    </row>
    <row r="288" spans="32:32" x14ac:dyDescent="0.25">
      <c r="AF288" s="31" t="s">
        <v>434</v>
      </c>
    </row>
    <row r="289" spans="32:32" x14ac:dyDescent="0.25">
      <c r="AF289" s="32" t="s">
        <v>419</v>
      </c>
    </row>
    <row r="290" spans="32:32" x14ac:dyDescent="0.25">
      <c r="AF290" s="31" t="s">
        <v>415</v>
      </c>
    </row>
    <row r="291" spans="32:32" x14ac:dyDescent="0.25">
      <c r="AF291" s="32" t="s">
        <v>703</v>
      </c>
    </row>
    <row r="292" spans="32:32" x14ac:dyDescent="0.25">
      <c r="AF292" s="31" t="s">
        <v>128</v>
      </c>
    </row>
    <row r="293" spans="32:32" x14ac:dyDescent="0.25">
      <c r="AF293" s="32" t="s">
        <v>190</v>
      </c>
    </row>
    <row r="294" spans="32:32" x14ac:dyDescent="0.25">
      <c r="AF294" s="31" t="s">
        <v>137</v>
      </c>
    </row>
    <row r="295" spans="32:32" x14ac:dyDescent="0.25">
      <c r="AF295" s="32" t="s">
        <v>479</v>
      </c>
    </row>
    <row r="296" spans="32:32" x14ac:dyDescent="0.25">
      <c r="AF296" s="31" t="s">
        <v>924</v>
      </c>
    </row>
    <row r="297" spans="32:32" x14ac:dyDescent="0.25">
      <c r="AF297" s="32" t="s">
        <v>925</v>
      </c>
    </row>
    <row r="298" spans="32:32" x14ac:dyDescent="0.25">
      <c r="AF298" s="31" t="s">
        <v>375</v>
      </c>
    </row>
    <row r="299" spans="32:32" x14ac:dyDescent="0.25">
      <c r="AF299" s="32" t="s">
        <v>926</v>
      </c>
    </row>
    <row r="300" spans="32:32" x14ac:dyDescent="0.25">
      <c r="AF300" s="31" t="s">
        <v>318</v>
      </c>
    </row>
    <row r="301" spans="32:32" x14ac:dyDescent="0.25">
      <c r="AF301" s="32" t="s">
        <v>827</v>
      </c>
    </row>
    <row r="302" spans="32:32" x14ac:dyDescent="0.25">
      <c r="AF302" s="31" t="s">
        <v>394</v>
      </c>
    </row>
    <row r="303" spans="32:32" x14ac:dyDescent="0.25">
      <c r="AF303" s="32" t="s">
        <v>844</v>
      </c>
    </row>
    <row r="304" spans="32:32" x14ac:dyDescent="0.25">
      <c r="AF304" s="31" t="s">
        <v>832</v>
      </c>
    </row>
    <row r="305" spans="32:32" x14ac:dyDescent="0.25">
      <c r="AF305" s="32" t="s">
        <v>915</v>
      </c>
    </row>
    <row r="306" spans="32:32" x14ac:dyDescent="0.25">
      <c r="AF306" s="31" t="s">
        <v>870</v>
      </c>
    </row>
    <row r="307" spans="32:32" x14ac:dyDescent="0.25">
      <c r="AF307" s="32" t="s">
        <v>894</v>
      </c>
    </row>
    <row r="308" spans="32:32" x14ac:dyDescent="0.25">
      <c r="AF308" s="31" t="s">
        <v>871</v>
      </c>
    </row>
    <row r="309" spans="32:32" x14ac:dyDescent="0.25">
      <c r="AF309" s="32" t="s">
        <v>865</v>
      </c>
    </row>
    <row r="310" spans="32:32" x14ac:dyDescent="0.25">
      <c r="AF310" s="31" t="s">
        <v>887</v>
      </c>
    </row>
    <row r="311" spans="32:32" x14ac:dyDescent="0.25">
      <c r="AF311" s="32" t="s">
        <v>851</v>
      </c>
    </row>
  </sheetData>
  <autoFilter ref="C1:C311" xr:uid="{00000000-0001-0000-0000-000000000000}"/>
  <mergeCells count="40">
    <mergeCell ref="A1:AM1"/>
    <mergeCell ref="AN2:AN4"/>
    <mergeCell ref="AJ2:AM2"/>
    <mergeCell ref="A2:A4"/>
    <mergeCell ref="F2:F4"/>
    <mergeCell ref="M2:M4"/>
    <mergeCell ref="N2:N4"/>
    <mergeCell ref="O2:O4"/>
    <mergeCell ref="Q2:Q4"/>
    <mergeCell ref="AI2:AI4"/>
    <mergeCell ref="AJ3:AK3"/>
    <mergeCell ref="G2:G4"/>
    <mergeCell ref="E2:E4"/>
    <mergeCell ref="K2:K4"/>
    <mergeCell ref="AD2:AD4"/>
    <mergeCell ref="AF2:AF4"/>
    <mergeCell ref="AG2:AG4"/>
    <mergeCell ref="AL3:AM3"/>
    <mergeCell ref="R2:R4"/>
    <mergeCell ref="B2:B4"/>
    <mergeCell ref="P2:P4"/>
    <mergeCell ref="S2:S4"/>
    <mergeCell ref="AH2:AH4"/>
    <mergeCell ref="H2:H4"/>
    <mergeCell ref="L2:L4"/>
    <mergeCell ref="Z2:Z4"/>
    <mergeCell ref="I2:I4"/>
    <mergeCell ref="J2:J4"/>
    <mergeCell ref="Y2:Y4"/>
    <mergeCell ref="T2:T4"/>
    <mergeCell ref="U2:U4"/>
    <mergeCell ref="V2:V4"/>
    <mergeCell ref="C2:C4"/>
    <mergeCell ref="D2:D4"/>
    <mergeCell ref="W2:W4"/>
    <mergeCell ref="X2:X4"/>
    <mergeCell ref="AE2:AE4"/>
    <mergeCell ref="AA2:AA4"/>
    <mergeCell ref="AB2:AB4"/>
    <mergeCell ref="AC2:AC4"/>
  </mergeCells>
  <phoneticPr fontId="2" type="noConversion"/>
  <conditionalFormatting sqref="AD1:AD229 AD312:AD1048576 AF230:AF311">
    <cfRule type="duplicateValues" dxfId="5" priority="2"/>
    <cfRule type="duplicateValues" dxfId="4" priority="3"/>
  </conditionalFormatting>
  <conditionalFormatting sqref="AF1:AF1048576">
    <cfRule type="duplicateValues" dxfId="3" priority="1"/>
  </conditionalFormatting>
  <printOptions horizontalCentered="1"/>
  <pageMargins left="0.43307086614173229" right="0.43307086614173229" top="0.74803149606299213" bottom="0.74803149606299213" header="0.31496062992125984" footer="0.31496062992125984"/>
  <pageSetup paperSize="9" scale="6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8365D-4E58-4F31-8719-2795FBF5044E}">
  <dimension ref="A1:AN177"/>
  <sheetViews>
    <sheetView tabSelected="1" workbookViewId="0">
      <selection activeCell="AJ2" sqref="A2:XFD4"/>
    </sheetView>
  </sheetViews>
  <sheetFormatPr defaultRowHeight="15" x14ac:dyDescent="0.25"/>
  <cols>
    <col min="1" max="1" width="5.42578125" style="1" customWidth="1"/>
    <col min="2" max="2" width="9.42578125" style="1" customWidth="1"/>
    <col min="3" max="3" width="21.7109375" style="1" bestFit="1" customWidth="1"/>
    <col min="4" max="4" width="13" style="1" bestFit="1" customWidth="1"/>
    <col min="5" max="5" width="21.42578125" style="1" customWidth="1"/>
    <col min="6" max="6" width="30.85546875" style="1" hidden="1" customWidth="1"/>
    <col min="7" max="7" width="31.5703125" style="1" hidden="1" customWidth="1"/>
    <col min="8" max="8" width="25" style="1" hidden="1" customWidth="1"/>
    <col min="9" max="9" width="15.42578125" style="1" hidden="1" customWidth="1"/>
    <col min="10" max="10" width="22.5703125" style="1" hidden="1" customWidth="1"/>
    <col min="11" max="11" width="15.140625" style="1" hidden="1" customWidth="1"/>
    <col min="12" max="12" width="10.7109375" style="1" hidden="1" customWidth="1"/>
    <col min="13" max="13" width="12.28515625" style="1" hidden="1" customWidth="1"/>
    <col min="14" max="14" width="13.5703125" style="1" hidden="1" customWidth="1"/>
    <col min="15" max="16" width="12.5703125" style="1" hidden="1" customWidth="1"/>
    <col min="17" max="17" width="18.28515625" style="1" hidden="1" customWidth="1"/>
    <col min="18" max="18" width="13" style="1" hidden="1" customWidth="1"/>
    <col min="19" max="19" width="9.85546875" style="1" hidden="1" customWidth="1"/>
    <col min="20" max="20" width="18.28515625" style="1" hidden="1" customWidth="1"/>
    <col min="21" max="21" width="13" style="1" hidden="1" customWidth="1"/>
    <col min="22" max="22" width="9.85546875" style="1" hidden="1" customWidth="1"/>
    <col min="23" max="23" width="18.28515625" style="1" hidden="1" customWidth="1"/>
    <col min="24" max="24" width="13" style="1" hidden="1" customWidth="1"/>
    <col min="25" max="25" width="17" style="1" hidden="1" customWidth="1"/>
    <col min="26" max="26" width="13.28515625" style="1" hidden="1" customWidth="1"/>
    <col min="27" max="27" width="14.140625" style="1" hidden="1" customWidth="1"/>
    <col min="28" max="28" width="16.28515625" style="1" hidden="1" customWidth="1"/>
    <col min="29" max="29" width="10.28515625" style="1" hidden="1" customWidth="1"/>
    <col min="30" max="30" width="10" style="33" hidden="1" customWidth="1"/>
    <col min="31" max="31" width="13" style="1" hidden="1" customWidth="1"/>
    <col min="32" max="32" width="11.42578125" style="1" customWidth="1"/>
    <col min="33" max="33" width="16" style="1" customWidth="1"/>
    <col min="34" max="34" width="28.7109375" style="1" bestFit="1" customWidth="1"/>
    <col min="35" max="35" width="28" style="1" hidden="1" customWidth="1"/>
    <col min="36" max="40" width="9.140625" style="1" hidden="1" customWidth="1"/>
    <col min="41" max="16384" width="9.140625" style="1"/>
  </cols>
  <sheetData>
    <row r="1" spans="1:40" ht="45" customHeight="1" x14ac:dyDescent="0.2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8"/>
      <c r="AE1" s="23"/>
      <c r="AF1" s="23"/>
      <c r="AG1" s="23"/>
      <c r="AH1" s="23"/>
      <c r="AI1" s="23"/>
      <c r="AJ1" s="23"/>
      <c r="AK1" s="23"/>
      <c r="AL1" s="23"/>
      <c r="AM1" s="23"/>
    </row>
    <row r="2" spans="1:40" ht="22.5" customHeight="1" x14ac:dyDescent="0.25">
      <c r="A2" s="18" t="s">
        <v>2</v>
      </c>
      <c r="B2" s="18" t="s">
        <v>24</v>
      </c>
      <c r="C2" s="18" t="s">
        <v>22</v>
      </c>
      <c r="D2" s="18" t="s">
        <v>23</v>
      </c>
      <c r="E2" s="18" t="s">
        <v>14</v>
      </c>
      <c r="F2" s="18" t="s">
        <v>0</v>
      </c>
      <c r="G2" s="18" t="s">
        <v>13</v>
      </c>
      <c r="H2" s="18" t="s">
        <v>20</v>
      </c>
      <c r="I2" s="18" t="s">
        <v>17</v>
      </c>
      <c r="J2" s="18" t="s">
        <v>18</v>
      </c>
      <c r="K2" s="18" t="s">
        <v>21</v>
      </c>
      <c r="L2" s="18" t="s">
        <v>15</v>
      </c>
      <c r="M2" s="18" t="s">
        <v>3</v>
      </c>
      <c r="N2" s="18" t="s">
        <v>1</v>
      </c>
      <c r="O2" s="18" t="s">
        <v>25</v>
      </c>
      <c r="P2" s="18" t="s">
        <v>26</v>
      </c>
      <c r="Q2" s="18" t="s">
        <v>16</v>
      </c>
      <c r="R2" s="18" t="s">
        <v>11</v>
      </c>
      <c r="S2" s="18" t="s">
        <v>27</v>
      </c>
      <c r="T2" s="18" t="s">
        <v>16</v>
      </c>
      <c r="U2" s="18" t="s">
        <v>11</v>
      </c>
      <c r="V2" s="18" t="s">
        <v>28</v>
      </c>
      <c r="W2" s="18" t="s">
        <v>16</v>
      </c>
      <c r="X2" s="18" t="s">
        <v>11</v>
      </c>
      <c r="Y2" s="18" t="s">
        <v>29</v>
      </c>
      <c r="Z2" s="18" t="s">
        <v>30</v>
      </c>
      <c r="AA2" s="18" t="s">
        <v>35</v>
      </c>
      <c r="AB2" s="18" t="s">
        <v>36</v>
      </c>
      <c r="AC2" s="18" t="s">
        <v>37</v>
      </c>
      <c r="AD2" s="19" t="s">
        <v>31</v>
      </c>
      <c r="AE2" s="19" t="s">
        <v>32</v>
      </c>
      <c r="AF2" s="19" t="s">
        <v>33</v>
      </c>
      <c r="AG2" s="19" t="s">
        <v>34</v>
      </c>
      <c r="AH2" s="18" t="s">
        <v>19</v>
      </c>
      <c r="AI2" s="18" t="s">
        <v>4</v>
      </c>
      <c r="AJ2" s="25" t="s">
        <v>5</v>
      </c>
      <c r="AK2" s="25"/>
      <c r="AL2" s="25"/>
      <c r="AM2" s="25"/>
      <c r="AN2" s="24" t="s">
        <v>10</v>
      </c>
    </row>
    <row r="3" spans="1:40" ht="27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20"/>
      <c r="AE3" s="20"/>
      <c r="AF3" s="20"/>
      <c r="AG3" s="20"/>
      <c r="AH3" s="18"/>
      <c r="AI3" s="18"/>
      <c r="AJ3" s="22" t="s">
        <v>6</v>
      </c>
      <c r="AK3" s="22"/>
      <c r="AL3" s="22" t="s">
        <v>9</v>
      </c>
      <c r="AM3" s="22"/>
      <c r="AN3" s="24"/>
    </row>
    <row r="4" spans="1:40" ht="71.2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21"/>
      <c r="AE4" s="21"/>
      <c r="AF4" s="21"/>
      <c r="AG4" s="21"/>
      <c r="AH4" s="18"/>
      <c r="AI4" s="18"/>
      <c r="AJ4" s="4" t="s">
        <v>7</v>
      </c>
      <c r="AK4" s="4" t="s">
        <v>8</v>
      </c>
      <c r="AL4" s="4" t="s">
        <v>7</v>
      </c>
      <c r="AM4" s="4" t="s">
        <v>8</v>
      </c>
      <c r="AN4" s="24"/>
    </row>
    <row r="5" spans="1:40" x14ac:dyDescent="0.25">
      <c r="A5" s="2">
        <v>1</v>
      </c>
      <c r="B5" s="5">
        <v>1</v>
      </c>
      <c r="C5" s="5">
        <v>2213108250041</v>
      </c>
      <c r="D5" s="5" t="s">
        <v>38</v>
      </c>
      <c r="E5" s="5" t="s">
        <v>39</v>
      </c>
      <c r="F5" s="5" t="s">
        <v>40</v>
      </c>
      <c r="G5" s="5" t="s">
        <v>41</v>
      </c>
      <c r="H5" s="5" t="s">
        <v>42</v>
      </c>
      <c r="I5" s="5">
        <v>7022532960</v>
      </c>
      <c r="J5" s="5">
        <v>434019748667</v>
      </c>
      <c r="K5" s="5" t="s">
        <v>43</v>
      </c>
      <c r="L5" s="5" t="s">
        <v>44</v>
      </c>
      <c r="M5" s="5">
        <v>3</v>
      </c>
      <c r="N5" s="5">
        <v>1</v>
      </c>
      <c r="O5" s="5">
        <v>1080</v>
      </c>
      <c r="P5" s="5">
        <v>500</v>
      </c>
      <c r="Q5" s="5">
        <v>2213101010829</v>
      </c>
      <c r="R5" s="5" t="s">
        <v>38</v>
      </c>
      <c r="S5" s="5">
        <v>50</v>
      </c>
      <c r="T5" s="5">
        <v>2213101010828</v>
      </c>
      <c r="U5" s="5" t="s">
        <v>38</v>
      </c>
      <c r="V5" s="5">
        <v>530</v>
      </c>
      <c r="W5" s="5">
        <v>2213101010830</v>
      </c>
      <c r="X5" s="5" t="s">
        <v>38</v>
      </c>
      <c r="Y5" s="6">
        <v>13.609885999999999</v>
      </c>
      <c r="Z5" s="6">
        <v>77.271754999999999</v>
      </c>
      <c r="AA5" s="5" t="s">
        <v>45</v>
      </c>
      <c r="AB5" s="5">
        <v>23015961</v>
      </c>
      <c r="AC5" s="5">
        <v>1900</v>
      </c>
      <c r="AD5" s="29" t="s">
        <v>46</v>
      </c>
      <c r="AE5" s="5" t="s">
        <v>38</v>
      </c>
      <c r="AF5" s="5" t="s">
        <v>47</v>
      </c>
      <c r="AG5" s="5" t="s">
        <v>38</v>
      </c>
      <c r="AH5" s="5" t="s">
        <v>63</v>
      </c>
      <c r="AI5" s="2"/>
      <c r="AJ5" s="2"/>
      <c r="AK5" s="2"/>
      <c r="AL5" s="2"/>
      <c r="AM5" s="2"/>
      <c r="AN5" s="2"/>
    </row>
    <row r="6" spans="1:40" x14ac:dyDescent="0.25">
      <c r="A6" s="2">
        <v>2</v>
      </c>
      <c r="B6" s="5">
        <v>2</v>
      </c>
      <c r="C6" s="5">
        <v>2213108250042</v>
      </c>
      <c r="D6" s="5" t="s">
        <v>38</v>
      </c>
      <c r="E6" s="5" t="s">
        <v>39</v>
      </c>
      <c r="F6" s="5" t="s">
        <v>48</v>
      </c>
      <c r="G6" s="5" t="s">
        <v>49</v>
      </c>
      <c r="H6" s="5" t="s">
        <v>50</v>
      </c>
      <c r="I6" s="5">
        <v>9449277459</v>
      </c>
      <c r="J6" s="5">
        <v>849924211102</v>
      </c>
      <c r="K6" s="5" t="s">
        <v>44</v>
      </c>
      <c r="L6" s="5" t="s">
        <v>51</v>
      </c>
      <c r="M6" s="5">
        <v>3</v>
      </c>
      <c r="N6" s="5">
        <v>1</v>
      </c>
      <c r="O6" s="5">
        <v>1080</v>
      </c>
      <c r="P6" s="5">
        <v>500</v>
      </c>
      <c r="Q6" s="5">
        <v>2213101010843</v>
      </c>
      <c r="R6" s="5" t="s">
        <v>38</v>
      </c>
      <c r="S6" s="5">
        <v>50</v>
      </c>
      <c r="T6" s="5">
        <v>2213101010842</v>
      </c>
      <c r="U6" s="5" t="s">
        <v>38</v>
      </c>
      <c r="V6" s="5">
        <v>530</v>
      </c>
      <c r="W6" s="5">
        <v>2213101010844</v>
      </c>
      <c r="X6" s="5" t="s">
        <v>38</v>
      </c>
      <c r="Y6" s="6">
        <v>13.565493</v>
      </c>
      <c r="Z6" s="6">
        <v>77.168571</v>
      </c>
      <c r="AA6" s="5" t="s">
        <v>45</v>
      </c>
      <c r="AB6" s="5">
        <v>4687709</v>
      </c>
      <c r="AC6" s="5">
        <v>8414</v>
      </c>
      <c r="AD6" s="29" t="s">
        <v>52</v>
      </c>
      <c r="AE6" s="5" t="s">
        <v>38</v>
      </c>
      <c r="AF6" s="5" t="s">
        <v>53</v>
      </c>
      <c r="AG6" s="5" t="s">
        <v>38</v>
      </c>
      <c r="AH6" s="5" t="s">
        <v>54</v>
      </c>
      <c r="AI6" s="2"/>
      <c r="AJ6" s="2"/>
      <c r="AK6" s="2"/>
      <c r="AL6" s="2"/>
      <c r="AM6" s="2"/>
      <c r="AN6" s="2"/>
    </row>
    <row r="7" spans="1:40" x14ac:dyDescent="0.25">
      <c r="A7" s="2">
        <v>3</v>
      </c>
      <c r="B7" s="5">
        <v>3</v>
      </c>
      <c r="C7" s="5">
        <v>2213108250043</v>
      </c>
      <c r="D7" s="5" t="s">
        <v>38</v>
      </c>
      <c r="E7" s="5" t="s">
        <v>39</v>
      </c>
      <c r="F7" s="5" t="s">
        <v>55</v>
      </c>
      <c r="G7" s="5" t="s">
        <v>56</v>
      </c>
      <c r="H7" s="5" t="s">
        <v>57</v>
      </c>
      <c r="I7" s="5">
        <v>9071958361</v>
      </c>
      <c r="J7" s="5">
        <v>927829557379</v>
      </c>
      <c r="K7" s="5" t="s">
        <v>43</v>
      </c>
      <c r="L7" s="5" t="s">
        <v>51</v>
      </c>
      <c r="M7" s="5">
        <v>5</v>
      </c>
      <c r="N7" s="5">
        <v>1</v>
      </c>
      <c r="O7" s="5">
        <v>1800</v>
      </c>
      <c r="P7" s="5">
        <v>700</v>
      </c>
      <c r="Q7" s="5">
        <v>2213101010835</v>
      </c>
      <c r="R7" s="5" t="s">
        <v>38</v>
      </c>
      <c r="S7" s="5">
        <v>50</v>
      </c>
      <c r="T7" s="5">
        <v>2213101010834</v>
      </c>
      <c r="U7" s="5" t="s">
        <v>38</v>
      </c>
      <c r="V7" s="5">
        <v>1050</v>
      </c>
      <c r="W7" s="5">
        <v>2213101010836</v>
      </c>
      <c r="X7" s="5" t="s">
        <v>38</v>
      </c>
      <c r="Y7" s="6">
        <v>13.53486</v>
      </c>
      <c r="Z7" s="6">
        <v>77.194874999999996</v>
      </c>
      <c r="AA7" s="5" t="s">
        <v>45</v>
      </c>
      <c r="AB7" s="5">
        <v>23015218</v>
      </c>
      <c r="AC7" s="5">
        <v>5263</v>
      </c>
      <c r="AD7" s="29" t="s">
        <v>58</v>
      </c>
      <c r="AE7" s="5" t="s">
        <v>38</v>
      </c>
      <c r="AF7" s="5" t="s">
        <v>59</v>
      </c>
      <c r="AG7" s="5" t="s">
        <v>38</v>
      </c>
      <c r="AH7" s="5" t="s">
        <v>54</v>
      </c>
      <c r="AI7" s="2"/>
      <c r="AJ7" s="2"/>
      <c r="AK7" s="2"/>
      <c r="AL7" s="2"/>
      <c r="AM7" s="2"/>
      <c r="AN7" s="2"/>
    </row>
    <row r="8" spans="1:40" x14ac:dyDescent="0.25">
      <c r="A8" s="2">
        <v>4</v>
      </c>
      <c r="B8" s="5">
        <v>4</v>
      </c>
      <c r="C8" s="5">
        <v>2213108250044</v>
      </c>
      <c r="D8" s="5" t="s">
        <v>38</v>
      </c>
      <c r="E8" s="5" t="s">
        <v>39</v>
      </c>
      <c r="F8" s="5" t="s">
        <v>60</v>
      </c>
      <c r="G8" s="5" t="s">
        <v>49</v>
      </c>
      <c r="H8" s="5" t="s">
        <v>50</v>
      </c>
      <c r="I8" s="5">
        <v>9449049281</v>
      </c>
      <c r="J8" s="5">
        <v>761471980665</v>
      </c>
      <c r="K8" s="3" t="s">
        <v>43</v>
      </c>
      <c r="L8" s="5" t="s">
        <v>44</v>
      </c>
      <c r="M8" s="5">
        <v>3</v>
      </c>
      <c r="N8" s="5">
        <v>1</v>
      </c>
      <c r="O8" s="5">
        <v>1080</v>
      </c>
      <c r="P8" s="5">
        <v>500</v>
      </c>
      <c r="Q8" s="5">
        <v>2213101010840</v>
      </c>
      <c r="R8" s="5" t="s">
        <v>38</v>
      </c>
      <c r="S8" s="5">
        <v>50</v>
      </c>
      <c r="T8" s="5">
        <v>2213101010839</v>
      </c>
      <c r="U8" s="5" t="s">
        <v>38</v>
      </c>
      <c r="V8" s="5">
        <v>530</v>
      </c>
      <c r="W8" s="5">
        <v>2213101010841</v>
      </c>
      <c r="X8" s="5" t="s">
        <v>38</v>
      </c>
      <c r="Y8" s="6">
        <v>13.565151</v>
      </c>
      <c r="Z8" s="6">
        <v>77.168516999999994</v>
      </c>
      <c r="AA8" s="5" t="s">
        <v>45</v>
      </c>
      <c r="AB8" s="5">
        <v>42164429</v>
      </c>
      <c r="AC8" s="5">
        <v>4582</v>
      </c>
      <c r="AD8" s="29" t="s">
        <v>61</v>
      </c>
      <c r="AE8" s="5" t="s">
        <v>38</v>
      </c>
      <c r="AF8" s="5" t="s">
        <v>62</v>
      </c>
      <c r="AG8" s="5" t="s">
        <v>38</v>
      </c>
      <c r="AH8" s="5" t="s">
        <v>63</v>
      </c>
      <c r="AI8" s="2"/>
      <c r="AJ8" s="2"/>
      <c r="AK8" s="2"/>
      <c r="AL8" s="2"/>
      <c r="AM8" s="2"/>
      <c r="AN8" s="2"/>
    </row>
    <row r="9" spans="1:40" x14ac:dyDescent="0.25">
      <c r="A9" s="2">
        <v>5</v>
      </c>
      <c r="B9" s="5">
        <v>5</v>
      </c>
      <c r="C9" s="5">
        <v>2213108250045</v>
      </c>
      <c r="D9" s="5" t="s">
        <v>38</v>
      </c>
      <c r="E9" s="5" t="s">
        <v>64</v>
      </c>
      <c r="F9" s="5" t="s">
        <v>65</v>
      </c>
      <c r="G9" s="5" t="s">
        <v>66</v>
      </c>
      <c r="H9" s="5" t="s">
        <v>67</v>
      </c>
      <c r="I9" s="5">
        <v>9141634398</v>
      </c>
      <c r="J9" s="5">
        <v>258239864026</v>
      </c>
      <c r="K9" s="3" t="s">
        <v>43</v>
      </c>
      <c r="L9" s="5" t="s">
        <v>51</v>
      </c>
      <c r="M9" s="5">
        <v>5</v>
      </c>
      <c r="N9" s="5">
        <v>1</v>
      </c>
      <c r="O9" s="5">
        <v>1800</v>
      </c>
      <c r="P9" s="5">
        <v>700</v>
      </c>
      <c r="Q9" s="5">
        <v>2213101010847</v>
      </c>
      <c r="R9" s="5" t="s">
        <v>38</v>
      </c>
      <c r="S9" s="5">
        <v>50</v>
      </c>
      <c r="T9" s="5">
        <v>2213101010846</v>
      </c>
      <c r="U9" s="5" t="s">
        <v>38</v>
      </c>
      <c r="V9" s="5">
        <v>1050</v>
      </c>
      <c r="W9" s="5">
        <v>2213101010848</v>
      </c>
      <c r="X9" s="5" t="s">
        <v>38</v>
      </c>
      <c r="Y9" s="6">
        <v>13.519237</v>
      </c>
      <c r="Z9" s="6">
        <v>77.230286000000007</v>
      </c>
      <c r="AA9" s="5" t="s">
        <v>68</v>
      </c>
      <c r="AB9" s="5">
        <v>76380911</v>
      </c>
      <c r="AC9" s="5">
        <v>104</v>
      </c>
      <c r="AD9" s="29" t="s">
        <v>69</v>
      </c>
      <c r="AE9" s="5" t="s">
        <v>38</v>
      </c>
      <c r="AF9" s="5" t="s">
        <v>70</v>
      </c>
      <c r="AG9" s="5" t="s">
        <v>38</v>
      </c>
      <c r="AH9" s="5" t="s">
        <v>71</v>
      </c>
      <c r="AI9" s="2"/>
      <c r="AJ9" s="2"/>
      <c r="AK9" s="2"/>
      <c r="AL9" s="2"/>
      <c r="AM9" s="2"/>
      <c r="AN9" s="2"/>
    </row>
    <row r="10" spans="1:40" x14ac:dyDescent="0.25">
      <c r="A10" s="2">
        <v>6</v>
      </c>
      <c r="B10" s="5">
        <v>6</v>
      </c>
      <c r="C10" s="5">
        <v>2213108250046</v>
      </c>
      <c r="D10" s="5" t="s">
        <v>38</v>
      </c>
      <c r="E10" s="5" t="s">
        <v>64</v>
      </c>
      <c r="F10" s="5" t="s">
        <v>72</v>
      </c>
      <c r="G10" s="5" t="s">
        <v>73</v>
      </c>
      <c r="H10" s="5" t="s">
        <v>74</v>
      </c>
      <c r="I10" s="5">
        <v>6362355384</v>
      </c>
      <c r="J10" s="5">
        <v>928821644392</v>
      </c>
      <c r="K10" s="3" t="s">
        <v>43</v>
      </c>
      <c r="L10" s="5" t="s">
        <v>44</v>
      </c>
      <c r="M10" s="5">
        <v>3</v>
      </c>
      <c r="N10" s="5">
        <v>1</v>
      </c>
      <c r="O10" s="5">
        <v>1080</v>
      </c>
      <c r="P10" s="5">
        <v>500</v>
      </c>
      <c r="Q10" s="5">
        <v>2213101010851</v>
      </c>
      <c r="R10" s="5" t="s">
        <v>38</v>
      </c>
      <c r="S10" s="5">
        <v>50</v>
      </c>
      <c r="T10" s="5">
        <v>2213101010850</v>
      </c>
      <c r="U10" s="5" t="s">
        <v>38</v>
      </c>
      <c r="V10" s="5">
        <v>1080</v>
      </c>
      <c r="W10" s="5">
        <v>2213101010852</v>
      </c>
      <c r="X10" s="5" t="s">
        <v>38</v>
      </c>
      <c r="Y10" s="6">
        <v>13.453137</v>
      </c>
      <c r="Z10" s="6">
        <v>77.241185000000002</v>
      </c>
      <c r="AA10" s="5" t="s">
        <v>45</v>
      </c>
      <c r="AB10" s="5" t="s">
        <v>75</v>
      </c>
      <c r="AC10" s="5">
        <v>4586</v>
      </c>
      <c r="AD10" s="29" t="s">
        <v>76</v>
      </c>
      <c r="AE10" s="5" t="s">
        <v>38</v>
      </c>
      <c r="AF10" s="5" t="s">
        <v>77</v>
      </c>
      <c r="AG10" s="5" t="s">
        <v>38</v>
      </c>
      <c r="AH10" s="5" t="s">
        <v>63</v>
      </c>
      <c r="AI10" s="2"/>
      <c r="AJ10" s="2"/>
      <c r="AK10" s="2"/>
      <c r="AL10" s="2"/>
      <c r="AM10" s="2"/>
      <c r="AN10" s="2"/>
    </row>
    <row r="11" spans="1:40" x14ac:dyDescent="0.25">
      <c r="A11" s="2">
        <v>7</v>
      </c>
      <c r="B11" s="5">
        <v>7</v>
      </c>
      <c r="C11" s="5">
        <v>2213108250047</v>
      </c>
      <c r="D11" s="5" t="s">
        <v>38</v>
      </c>
      <c r="E11" s="5" t="s">
        <v>64</v>
      </c>
      <c r="F11" s="5" t="s">
        <v>78</v>
      </c>
      <c r="G11" s="5" t="s">
        <v>66</v>
      </c>
      <c r="H11" s="5" t="s">
        <v>67</v>
      </c>
      <c r="I11" s="5">
        <v>9972274117</v>
      </c>
      <c r="J11" s="5">
        <v>537167720933</v>
      </c>
      <c r="K11" s="3" t="s">
        <v>43</v>
      </c>
      <c r="L11" s="5" t="s">
        <v>79</v>
      </c>
      <c r="M11" s="5">
        <v>5</v>
      </c>
      <c r="N11" s="5">
        <v>1</v>
      </c>
      <c r="O11" s="5">
        <v>1800</v>
      </c>
      <c r="P11" s="5">
        <v>700</v>
      </c>
      <c r="Q11" s="5">
        <v>2213101010856</v>
      </c>
      <c r="R11" s="5" t="s">
        <v>38</v>
      </c>
      <c r="S11" s="5">
        <v>50</v>
      </c>
      <c r="T11" s="5">
        <v>2213101010855</v>
      </c>
      <c r="U11" s="5" t="s">
        <v>38</v>
      </c>
      <c r="V11" s="5">
        <v>1050</v>
      </c>
      <c r="W11" s="5">
        <v>2213101010857</v>
      </c>
      <c r="X11" s="5" t="s">
        <v>38</v>
      </c>
      <c r="Y11" s="6">
        <v>13.51769</v>
      </c>
      <c r="Z11" s="6">
        <v>77.229592999999994</v>
      </c>
      <c r="AA11" s="5" t="s">
        <v>68</v>
      </c>
      <c r="AB11" s="5">
        <v>76377746</v>
      </c>
      <c r="AC11" s="5">
        <v>994</v>
      </c>
      <c r="AD11" s="29" t="s">
        <v>80</v>
      </c>
      <c r="AE11" s="5" t="s">
        <v>38</v>
      </c>
      <c r="AF11" s="5" t="s">
        <v>81</v>
      </c>
      <c r="AG11" s="5" t="s">
        <v>38</v>
      </c>
      <c r="AH11" s="5" t="s">
        <v>82</v>
      </c>
      <c r="AI11" s="2"/>
      <c r="AJ11" s="2"/>
      <c r="AK11" s="2"/>
      <c r="AL11" s="2"/>
      <c r="AM11" s="2"/>
      <c r="AN11" s="2"/>
    </row>
    <row r="12" spans="1:40" x14ac:dyDescent="0.25">
      <c r="A12" s="2">
        <v>8</v>
      </c>
      <c r="B12" s="5">
        <v>8</v>
      </c>
      <c r="C12" s="5">
        <v>2213108250049</v>
      </c>
      <c r="D12" s="5" t="s">
        <v>38</v>
      </c>
      <c r="E12" s="5" t="s">
        <v>64</v>
      </c>
      <c r="F12" s="5" t="s">
        <v>83</v>
      </c>
      <c r="G12" s="5" t="s">
        <v>66</v>
      </c>
      <c r="H12" s="5" t="s">
        <v>67</v>
      </c>
      <c r="I12" s="5">
        <v>9901294548</v>
      </c>
      <c r="J12" s="5">
        <v>402800054122</v>
      </c>
      <c r="K12" s="3" t="s">
        <v>43</v>
      </c>
      <c r="L12" s="5" t="s">
        <v>84</v>
      </c>
      <c r="M12" s="5">
        <v>10</v>
      </c>
      <c r="N12" s="5">
        <v>1</v>
      </c>
      <c r="O12" s="5">
        <v>3600</v>
      </c>
      <c r="P12" s="5">
        <v>1400</v>
      </c>
      <c r="Q12" s="5">
        <v>2213101010861</v>
      </c>
      <c r="R12" s="5" t="s">
        <v>38</v>
      </c>
      <c r="S12" s="5">
        <v>50</v>
      </c>
      <c r="T12" s="5">
        <v>2213101010860</v>
      </c>
      <c r="U12" s="5" t="s">
        <v>38</v>
      </c>
      <c r="V12" s="5">
        <v>2150</v>
      </c>
      <c r="W12" s="5">
        <v>2213101010862</v>
      </c>
      <c r="X12" s="5" t="s">
        <v>38</v>
      </c>
      <c r="Y12" s="6">
        <v>13.520161</v>
      </c>
      <c r="Z12" s="6">
        <v>77.230641000000006</v>
      </c>
      <c r="AA12" s="5" t="s">
        <v>68</v>
      </c>
      <c r="AB12" s="5">
        <v>76372089</v>
      </c>
      <c r="AC12" s="5">
        <v>1</v>
      </c>
      <c r="AD12" s="29" t="s">
        <v>85</v>
      </c>
      <c r="AE12" s="5" t="s">
        <v>38</v>
      </c>
      <c r="AF12" s="5" t="s">
        <v>86</v>
      </c>
      <c r="AG12" s="5" t="s">
        <v>38</v>
      </c>
      <c r="AH12" s="5" t="s">
        <v>87</v>
      </c>
      <c r="AI12" s="2"/>
      <c r="AJ12" s="2"/>
      <c r="AK12" s="2"/>
      <c r="AL12" s="2"/>
      <c r="AM12" s="2"/>
      <c r="AN12" s="2"/>
    </row>
    <row r="13" spans="1:40" x14ac:dyDescent="0.25">
      <c r="A13" s="2">
        <v>9</v>
      </c>
      <c r="B13" s="5">
        <v>9</v>
      </c>
      <c r="C13" s="5">
        <v>2213108250048</v>
      </c>
      <c r="D13" s="5" t="s">
        <v>38</v>
      </c>
      <c r="E13" s="5" t="s">
        <v>197</v>
      </c>
      <c r="F13" s="5" t="s">
        <v>88</v>
      </c>
      <c r="G13" s="5" t="s">
        <v>89</v>
      </c>
      <c r="H13" s="5" t="s">
        <v>89</v>
      </c>
      <c r="I13" s="5">
        <v>8722015664</v>
      </c>
      <c r="J13" s="5">
        <v>740413843493</v>
      </c>
      <c r="K13" s="3" t="s">
        <v>43</v>
      </c>
      <c r="L13" s="5" t="s">
        <v>90</v>
      </c>
      <c r="M13" s="5">
        <v>11</v>
      </c>
      <c r="N13" s="5">
        <v>1</v>
      </c>
      <c r="O13" s="5">
        <v>3960</v>
      </c>
      <c r="P13" s="5">
        <v>1600</v>
      </c>
      <c r="Q13" s="5">
        <v>2213101010867</v>
      </c>
      <c r="R13" s="5" t="s">
        <v>38</v>
      </c>
      <c r="S13" s="5">
        <v>50</v>
      </c>
      <c r="T13" s="5">
        <v>2213101010866</v>
      </c>
      <c r="U13" s="5" t="s">
        <v>38</v>
      </c>
      <c r="V13" s="5">
        <v>2310</v>
      </c>
      <c r="W13" s="5">
        <v>2213101010868</v>
      </c>
      <c r="X13" s="5" t="s">
        <v>38</v>
      </c>
      <c r="Y13" s="6">
        <v>13.541722</v>
      </c>
      <c r="Z13" s="6">
        <v>77.083904000000004</v>
      </c>
      <c r="AA13" s="5" t="s">
        <v>68</v>
      </c>
      <c r="AB13" s="5">
        <v>81653905</v>
      </c>
      <c r="AC13" s="5">
        <v>0</v>
      </c>
      <c r="AD13" s="29" t="s">
        <v>91</v>
      </c>
      <c r="AE13" s="5" t="s">
        <v>38</v>
      </c>
      <c r="AF13" s="5" t="s">
        <v>92</v>
      </c>
      <c r="AG13" s="5" t="s">
        <v>38</v>
      </c>
      <c r="AH13" s="5" t="s">
        <v>93</v>
      </c>
      <c r="AI13" s="2"/>
      <c r="AJ13" s="2"/>
      <c r="AK13" s="2"/>
      <c r="AL13" s="2"/>
      <c r="AM13" s="2"/>
      <c r="AN13" s="2"/>
    </row>
    <row r="14" spans="1:40" x14ac:dyDescent="0.25">
      <c r="A14" s="2">
        <v>10</v>
      </c>
      <c r="B14" s="5">
        <v>10</v>
      </c>
      <c r="C14" s="5">
        <v>2213108250050</v>
      </c>
      <c r="D14" s="5" t="s">
        <v>38</v>
      </c>
      <c r="E14" s="5" t="s">
        <v>64</v>
      </c>
      <c r="F14" s="5" t="s">
        <v>94</v>
      </c>
      <c r="G14" s="5" t="s">
        <v>95</v>
      </c>
      <c r="H14" s="5" t="s">
        <v>95</v>
      </c>
      <c r="I14" s="5">
        <v>8722886154</v>
      </c>
      <c r="J14" s="5">
        <v>293677936509</v>
      </c>
      <c r="K14" s="3" t="s">
        <v>43</v>
      </c>
      <c r="L14" s="3" t="s">
        <v>43</v>
      </c>
      <c r="M14" s="5">
        <v>1</v>
      </c>
      <c r="N14" s="5">
        <v>1</v>
      </c>
      <c r="O14" s="5">
        <v>360</v>
      </c>
      <c r="P14" s="5">
        <v>200</v>
      </c>
      <c r="Q14" s="5">
        <v>2213101010880</v>
      </c>
      <c r="R14" s="5" t="s">
        <v>38</v>
      </c>
      <c r="S14" s="5">
        <v>50</v>
      </c>
      <c r="T14" s="5">
        <v>2213101010879</v>
      </c>
      <c r="U14" s="5" t="s">
        <v>38</v>
      </c>
      <c r="V14" s="5">
        <v>110</v>
      </c>
      <c r="W14" s="5">
        <v>2213101010881</v>
      </c>
      <c r="X14" s="5" t="s">
        <v>38</v>
      </c>
      <c r="Y14" s="6">
        <v>13.481109</v>
      </c>
      <c r="Z14" s="6">
        <v>77.240871999999996</v>
      </c>
      <c r="AA14" s="5" t="s">
        <v>68</v>
      </c>
      <c r="AB14" s="5">
        <v>76377841</v>
      </c>
      <c r="AC14" s="5">
        <v>2</v>
      </c>
      <c r="AD14" s="29" t="s">
        <v>96</v>
      </c>
      <c r="AE14" s="5" t="s">
        <v>38</v>
      </c>
      <c r="AF14" s="5" t="s">
        <v>116</v>
      </c>
      <c r="AG14" s="5" t="s">
        <v>38</v>
      </c>
      <c r="AH14" s="5" t="s">
        <v>117</v>
      </c>
      <c r="AI14" s="2"/>
      <c r="AJ14" s="2"/>
      <c r="AK14" s="2"/>
      <c r="AL14" s="2"/>
      <c r="AM14" s="2"/>
      <c r="AN14" s="2"/>
    </row>
    <row r="15" spans="1:40" x14ac:dyDescent="0.25">
      <c r="A15" s="2">
        <v>11</v>
      </c>
      <c r="B15" s="5">
        <v>11</v>
      </c>
      <c r="C15" s="5">
        <v>2213108250051</v>
      </c>
      <c r="D15" s="5" t="s">
        <v>38</v>
      </c>
      <c r="E15" s="5" t="s">
        <v>64</v>
      </c>
      <c r="F15" s="5" t="s">
        <v>118</v>
      </c>
      <c r="G15" s="5" t="s">
        <v>119</v>
      </c>
      <c r="H15" s="5" t="s">
        <v>95</v>
      </c>
      <c r="I15" s="5">
        <v>9964178971</v>
      </c>
      <c r="J15" s="5">
        <v>509916252961</v>
      </c>
      <c r="K15" s="3" t="s">
        <v>43</v>
      </c>
      <c r="L15" s="5" t="s">
        <v>120</v>
      </c>
      <c r="M15" s="5">
        <v>4</v>
      </c>
      <c r="N15" s="5">
        <v>1</v>
      </c>
      <c r="O15" s="5">
        <v>1440</v>
      </c>
      <c r="P15" s="5">
        <v>500</v>
      </c>
      <c r="Q15" s="5">
        <v>2213101010938</v>
      </c>
      <c r="R15" s="5" t="s">
        <v>38</v>
      </c>
      <c r="S15" s="5">
        <v>50</v>
      </c>
      <c r="T15" s="5">
        <v>2213101010937</v>
      </c>
      <c r="U15" s="5" t="s">
        <v>38</v>
      </c>
      <c r="V15" s="5">
        <v>530</v>
      </c>
      <c r="W15" s="5"/>
      <c r="X15" s="5"/>
      <c r="Y15" s="6">
        <v>13.481109999999999</v>
      </c>
      <c r="Z15" s="6">
        <v>77.240872999999993</v>
      </c>
      <c r="AA15" s="5" t="s">
        <v>121</v>
      </c>
      <c r="AB15" s="5">
        <v>67440669</v>
      </c>
      <c r="AC15" s="5">
        <v>2</v>
      </c>
      <c r="AD15" s="29" t="s">
        <v>97</v>
      </c>
      <c r="AE15" s="5" t="s">
        <v>38</v>
      </c>
      <c r="AF15" s="5" t="s">
        <v>123</v>
      </c>
      <c r="AG15" s="5" t="s">
        <v>38</v>
      </c>
      <c r="AH15" s="5" t="s">
        <v>71</v>
      </c>
      <c r="AI15" s="2"/>
      <c r="AJ15" s="2"/>
      <c r="AK15" s="2"/>
      <c r="AL15" s="2"/>
      <c r="AM15" s="2"/>
      <c r="AN15" s="2"/>
    </row>
    <row r="16" spans="1:40" x14ac:dyDescent="0.25">
      <c r="A16" s="2">
        <v>12</v>
      </c>
      <c r="B16" s="5">
        <v>12</v>
      </c>
      <c r="C16" s="5">
        <v>2213108250052</v>
      </c>
      <c r="D16" s="5" t="s">
        <v>38</v>
      </c>
      <c r="E16" s="5" t="s">
        <v>64</v>
      </c>
      <c r="F16" s="5" t="s">
        <v>83</v>
      </c>
      <c r="G16" s="5" t="s">
        <v>122</v>
      </c>
      <c r="H16" s="5" t="s">
        <v>95</v>
      </c>
      <c r="I16" s="5">
        <v>9008059070</v>
      </c>
      <c r="J16" s="5">
        <v>741303062185</v>
      </c>
      <c r="K16" s="3" t="s">
        <v>43</v>
      </c>
      <c r="L16" s="5" t="s">
        <v>120</v>
      </c>
      <c r="M16" s="5">
        <v>4</v>
      </c>
      <c r="N16" s="5">
        <v>1</v>
      </c>
      <c r="O16" s="5">
        <v>1440</v>
      </c>
      <c r="P16" s="5">
        <v>300</v>
      </c>
      <c r="Q16" s="5">
        <v>2213101010884</v>
      </c>
      <c r="R16" s="5" t="s">
        <v>38</v>
      </c>
      <c r="S16" s="5">
        <v>50</v>
      </c>
      <c r="T16" s="5">
        <v>2213101010883</v>
      </c>
      <c r="U16" s="5" t="s">
        <v>38</v>
      </c>
      <c r="V16" s="5">
        <v>370</v>
      </c>
      <c r="W16" s="5">
        <v>2213101010885</v>
      </c>
      <c r="X16" s="5" t="s">
        <v>38</v>
      </c>
      <c r="Y16" s="6">
        <v>13.473423</v>
      </c>
      <c r="Z16" s="6">
        <v>77.249336999999997</v>
      </c>
      <c r="AA16" s="5" t="s">
        <v>68</v>
      </c>
      <c r="AB16" s="5">
        <v>776376201</v>
      </c>
      <c r="AC16" s="5">
        <v>0</v>
      </c>
      <c r="AD16" s="29" t="s">
        <v>98</v>
      </c>
      <c r="AE16" s="5" t="s">
        <v>38</v>
      </c>
      <c r="AF16" s="5" t="s">
        <v>124</v>
      </c>
      <c r="AG16" s="5" t="s">
        <v>38</v>
      </c>
      <c r="AH16" s="5" t="s">
        <v>71</v>
      </c>
      <c r="AI16" s="2"/>
      <c r="AJ16" s="2"/>
      <c r="AK16" s="2"/>
      <c r="AL16" s="2"/>
      <c r="AM16" s="2"/>
      <c r="AN16" s="2"/>
    </row>
    <row r="17" spans="1:40" x14ac:dyDescent="0.25">
      <c r="A17" s="2">
        <v>13</v>
      </c>
      <c r="B17" s="5">
        <v>13</v>
      </c>
      <c r="C17" s="5">
        <v>2213108250053</v>
      </c>
      <c r="D17" s="5" t="s">
        <v>38</v>
      </c>
      <c r="E17" s="5" t="s">
        <v>39</v>
      </c>
      <c r="F17" s="5" t="s">
        <v>125</v>
      </c>
      <c r="G17" s="5" t="s">
        <v>42</v>
      </c>
      <c r="H17" s="5" t="s">
        <v>42</v>
      </c>
      <c r="I17" s="5">
        <v>9663599673</v>
      </c>
      <c r="J17" s="5">
        <v>245579965948</v>
      </c>
      <c r="K17" s="3" t="s">
        <v>43</v>
      </c>
      <c r="L17" s="5" t="s">
        <v>126</v>
      </c>
      <c r="M17" s="5">
        <v>9</v>
      </c>
      <c r="N17" s="5">
        <v>1</v>
      </c>
      <c r="O17" s="5">
        <v>3240</v>
      </c>
      <c r="P17" s="5">
        <v>1300</v>
      </c>
      <c r="Q17" s="5">
        <v>2213101010895</v>
      </c>
      <c r="R17" s="5" t="s">
        <v>38</v>
      </c>
      <c r="S17" s="5">
        <v>50</v>
      </c>
      <c r="T17" s="5">
        <v>2213101010894</v>
      </c>
      <c r="U17" s="5" t="s">
        <v>38</v>
      </c>
      <c r="V17" s="5">
        <v>1890</v>
      </c>
      <c r="W17" s="5">
        <v>2213101010896</v>
      </c>
      <c r="X17" s="5" t="s">
        <v>38</v>
      </c>
      <c r="Y17" s="6">
        <v>13.567909999999999</v>
      </c>
      <c r="Z17" s="6">
        <v>77.271636999999998</v>
      </c>
      <c r="AA17" s="5" t="s">
        <v>45</v>
      </c>
      <c r="AB17" s="5" t="s">
        <v>127</v>
      </c>
      <c r="AC17" s="5">
        <v>226</v>
      </c>
      <c r="AD17" s="29" t="s">
        <v>99</v>
      </c>
      <c r="AE17" s="5" t="s">
        <v>38</v>
      </c>
      <c r="AF17" s="5" t="s">
        <v>128</v>
      </c>
      <c r="AG17" s="5" t="s">
        <v>38</v>
      </c>
      <c r="AH17" s="5" t="s">
        <v>129</v>
      </c>
      <c r="AI17" s="2"/>
      <c r="AJ17" s="2"/>
      <c r="AK17" s="2"/>
      <c r="AL17" s="2"/>
      <c r="AM17" s="2"/>
      <c r="AN17" s="2"/>
    </row>
    <row r="18" spans="1:40" x14ac:dyDescent="0.25">
      <c r="A18" s="2">
        <v>14</v>
      </c>
      <c r="B18" s="5">
        <v>14</v>
      </c>
      <c r="C18" s="5">
        <v>2213108250054</v>
      </c>
      <c r="D18" s="5" t="s">
        <v>38</v>
      </c>
      <c r="E18" s="5" t="s">
        <v>64</v>
      </c>
      <c r="F18" s="5" t="s">
        <v>130</v>
      </c>
      <c r="G18" s="5" t="s">
        <v>131</v>
      </c>
      <c r="H18" s="5" t="s">
        <v>74</v>
      </c>
      <c r="I18" s="5">
        <v>8884267143</v>
      </c>
      <c r="J18" s="5">
        <v>8685943887011</v>
      </c>
      <c r="K18" s="3" t="s">
        <v>43</v>
      </c>
      <c r="L18" s="5" t="s">
        <v>51</v>
      </c>
      <c r="M18" s="5">
        <v>5</v>
      </c>
      <c r="N18" s="5">
        <v>1</v>
      </c>
      <c r="O18" s="5">
        <v>1800</v>
      </c>
      <c r="P18" s="5">
        <v>700</v>
      </c>
      <c r="Q18" s="5">
        <v>2213101010873</v>
      </c>
      <c r="R18" s="5" t="s">
        <v>38</v>
      </c>
      <c r="S18" s="5">
        <v>50</v>
      </c>
      <c r="T18" s="5">
        <v>2213101010872</v>
      </c>
      <c r="U18" s="5" t="s">
        <v>38</v>
      </c>
      <c r="V18" s="5">
        <v>1050</v>
      </c>
      <c r="W18" s="5">
        <v>2213101010874</v>
      </c>
      <c r="X18" s="5" t="s">
        <v>38</v>
      </c>
      <c r="Y18" s="6">
        <v>13.452458999999999</v>
      </c>
      <c r="Z18" s="6">
        <v>77.221608000000003</v>
      </c>
      <c r="AA18" s="5" t="s">
        <v>45</v>
      </c>
      <c r="AB18" s="5" t="s">
        <v>132</v>
      </c>
      <c r="AC18" s="5">
        <v>51742</v>
      </c>
      <c r="AD18" s="29" t="s">
        <v>100</v>
      </c>
      <c r="AE18" s="5" t="s">
        <v>38</v>
      </c>
      <c r="AF18" s="5" t="s">
        <v>133</v>
      </c>
      <c r="AG18" s="5" t="s">
        <v>38</v>
      </c>
      <c r="AH18" s="5" t="s">
        <v>93</v>
      </c>
      <c r="AI18" s="2"/>
      <c r="AJ18" s="2"/>
      <c r="AK18" s="2"/>
      <c r="AL18" s="2"/>
      <c r="AM18" s="2"/>
      <c r="AN18" s="2"/>
    </row>
    <row r="19" spans="1:40" x14ac:dyDescent="0.25">
      <c r="A19" s="2">
        <v>15</v>
      </c>
      <c r="B19" s="5">
        <v>15</v>
      </c>
      <c r="C19" s="5">
        <v>2213108250055</v>
      </c>
      <c r="D19" s="5" t="s">
        <v>38</v>
      </c>
      <c r="E19" s="5" t="s">
        <v>64</v>
      </c>
      <c r="F19" s="5" t="s">
        <v>134</v>
      </c>
      <c r="G19" s="5" t="s">
        <v>135</v>
      </c>
      <c r="H19" s="5" t="s">
        <v>74</v>
      </c>
      <c r="I19" s="5">
        <v>9739100531</v>
      </c>
      <c r="J19" s="5">
        <v>985626609133</v>
      </c>
      <c r="K19" s="3" t="s">
        <v>43</v>
      </c>
      <c r="L19" s="5" t="s">
        <v>51</v>
      </c>
      <c r="M19" s="5">
        <v>5</v>
      </c>
      <c r="N19" s="5">
        <v>1</v>
      </c>
      <c r="O19" s="5">
        <v>1800</v>
      </c>
      <c r="P19" s="5">
        <v>700</v>
      </c>
      <c r="Q19" s="5">
        <v>2213101010870</v>
      </c>
      <c r="R19" s="5" t="s">
        <v>38</v>
      </c>
      <c r="S19" s="5">
        <v>50</v>
      </c>
      <c r="T19" s="5">
        <v>2213101010869</v>
      </c>
      <c r="U19" s="5" t="s">
        <v>38</v>
      </c>
      <c r="V19" s="5">
        <v>1050</v>
      </c>
      <c r="W19" s="5">
        <v>2213101010871</v>
      </c>
      <c r="X19" s="5" t="s">
        <v>38</v>
      </c>
      <c r="Y19" s="6">
        <v>13.42347</v>
      </c>
      <c r="Z19" s="6">
        <v>77.239536999999999</v>
      </c>
      <c r="AA19" s="5" t="s">
        <v>45</v>
      </c>
      <c r="AB19" s="5" t="s">
        <v>136</v>
      </c>
      <c r="AC19" s="5">
        <v>8876</v>
      </c>
      <c r="AD19" s="29" t="s">
        <v>101</v>
      </c>
      <c r="AE19" s="5" t="s">
        <v>38</v>
      </c>
      <c r="AF19" s="5" t="s">
        <v>137</v>
      </c>
      <c r="AG19" s="5" t="s">
        <v>38</v>
      </c>
      <c r="AH19" s="5" t="s">
        <v>93</v>
      </c>
      <c r="AI19" s="2"/>
      <c r="AJ19" s="2"/>
      <c r="AK19" s="2"/>
      <c r="AL19" s="2"/>
      <c r="AM19" s="2"/>
      <c r="AN19" s="2"/>
    </row>
    <row r="20" spans="1:40" x14ac:dyDescent="0.25">
      <c r="A20" s="2">
        <v>16</v>
      </c>
      <c r="B20" s="5">
        <v>16</v>
      </c>
      <c r="C20" s="5">
        <v>2213108250056</v>
      </c>
      <c r="D20" s="5" t="s">
        <v>38</v>
      </c>
      <c r="E20" s="5" t="s">
        <v>64</v>
      </c>
      <c r="F20" s="5" t="s">
        <v>138</v>
      </c>
      <c r="G20" s="5" t="s">
        <v>139</v>
      </c>
      <c r="H20" s="5" t="s">
        <v>74</v>
      </c>
      <c r="I20" s="5">
        <v>9900601009</v>
      </c>
      <c r="J20" s="5">
        <v>257980043329</v>
      </c>
      <c r="K20" s="5" t="s">
        <v>43</v>
      </c>
      <c r="L20" s="5" t="s">
        <v>120</v>
      </c>
      <c r="M20" s="5">
        <v>4</v>
      </c>
      <c r="N20" s="5">
        <v>1</v>
      </c>
      <c r="O20" s="5">
        <v>1440</v>
      </c>
      <c r="P20" s="5">
        <v>300</v>
      </c>
      <c r="Q20" s="5">
        <v>2213101010888</v>
      </c>
      <c r="R20" s="5" t="s">
        <v>38</v>
      </c>
      <c r="S20" s="5">
        <v>50</v>
      </c>
      <c r="T20" s="5">
        <v>2213101010887</v>
      </c>
      <c r="U20" s="5" t="s">
        <v>38</v>
      </c>
      <c r="V20" s="5">
        <v>370</v>
      </c>
      <c r="W20" s="5">
        <v>2213101010889</v>
      </c>
      <c r="X20" s="5" t="s">
        <v>38</v>
      </c>
      <c r="Y20" s="6">
        <v>13.441864000000001</v>
      </c>
      <c r="Z20" s="6">
        <v>77.233204000000001</v>
      </c>
      <c r="AA20" s="5" t="s">
        <v>68</v>
      </c>
      <c r="AB20" s="5">
        <v>76380783</v>
      </c>
      <c r="AC20" s="5">
        <v>111</v>
      </c>
      <c r="AD20" s="29" t="s">
        <v>102</v>
      </c>
      <c r="AE20" s="5" t="s">
        <v>38</v>
      </c>
      <c r="AF20" s="5" t="s">
        <v>140</v>
      </c>
      <c r="AG20" s="5" t="s">
        <v>38</v>
      </c>
      <c r="AH20" s="5" t="s">
        <v>141</v>
      </c>
      <c r="AI20" s="2"/>
      <c r="AJ20" s="2"/>
      <c r="AK20" s="2"/>
      <c r="AL20" s="2"/>
      <c r="AM20" s="2"/>
      <c r="AN20" s="2"/>
    </row>
    <row r="21" spans="1:40" x14ac:dyDescent="0.25">
      <c r="A21" s="2">
        <v>17</v>
      </c>
      <c r="B21" s="5">
        <v>17</v>
      </c>
      <c r="C21" s="5">
        <v>2213108250057</v>
      </c>
      <c r="D21" s="5" t="s">
        <v>38</v>
      </c>
      <c r="E21" s="5" t="s">
        <v>39</v>
      </c>
      <c r="F21" s="5" t="s">
        <v>142</v>
      </c>
      <c r="G21" s="5" t="s">
        <v>143</v>
      </c>
      <c r="H21" s="5" t="s">
        <v>143</v>
      </c>
      <c r="I21" s="5">
        <v>9141890003</v>
      </c>
      <c r="J21" s="5">
        <v>864342718476</v>
      </c>
      <c r="K21" s="5" t="s">
        <v>43</v>
      </c>
      <c r="L21" s="5" t="s">
        <v>51</v>
      </c>
      <c r="M21" s="5">
        <v>5</v>
      </c>
      <c r="N21" s="5">
        <v>1</v>
      </c>
      <c r="O21" s="5">
        <v>1800</v>
      </c>
      <c r="P21" s="5">
        <v>700</v>
      </c>
      <c r="Q21" s="5">
        <v>2213101010891</v>
      </c>
      <c r="R21" s="5" t="s">
        <v>38</v>
      </c>
      <c r="S21" s="5">
        <v>50</v>
      </c>
      <c r="T21" s="5">
        <v>2213101010890</v>
      </c>
      <c r="U21" s="5" t="s">
        <v>38</v>
      </c>
      <c r="V21" s="5">
        <v>1050</v>
      </c>
      <c r="W21" s="5">
        <v>2213101010892</v>
      </c>
      <c r="X21" s="5" t="s">
        <v>38</v>
      </c>
      <c r="Y21" s="6">
        <v>13.532693999999999</v>
      </c>
      <c r="Z21" s="6">
        <v>77.260238000000001</v>
      </c>
      <c r="AA21" s="5" t="s">
        <v>68</v>
      </c>
      <c r="AB21" s="5" t="s">
        <v>144</v>
      </c>
      <c r="AC21" s="5">
        <v>1076</v>
      </c>
      <c r="AD21" s="29" t="s">
        <v>103</v>
      </c>
      <c r="AE21" s="5" t="s">
        <v>38</v>
      </c>
      <c r="AF21" s="5" t="s">
        <v>145</v>
      </c>
      <c r="AG21" s="5" t="s">
        <v>38</v>
      </c>
      <c r="AH21" s="5" t="s">
        <v>63</v>
      </c>
      <c r="AI21" s="2"/>
      <c r="AJ21" s="2"/>
      <c r="AK21" s="2"/>
      <c r="AL21" s="2"/>
      <c r="AM21" s="2"/>
      <c r="AN21" s="2"/>
    </row>
    <row r="22" spans="1:40" x14ac:dyDescent="0.25">
      <c r="A22" s="2">
        <v>18</v>
      </c>
      <c r="B22" s="5">
        <v>18</v>
      </c>
      <c r="C22" s="5">
        <v>2213208250018</v>
      </c>
      <c r="D22" s="5" t="s">
        <v>38</v>
      </c>
      <c r="E22" s="5" t="s">
        <v>146</v>
      </c>
      <c r="F22" s="5" t="s">
        <v>147</v>
      </c>
      <c r="G22" s="5" t="s">
        <v>148</v>
      </c>
      <c r="H22" s="5" t="s">
        <v>149</v>
      </c>
      <c r="I22" s="5">
        <v>9731848002</v>
      </c>
      <c r="J22" s="5">
        <v>5077598886078</v>
      </c>
      <c r="K22" s="5" t="s">
        <v>43</v>
      </c>
      <c r="L22" s="5" t="s">
        <v>126</v>
      </c>
      <c r="M22" s="5">
        <v>9</v>
      </c>
      <c r="N22" s="5">
        <v>1</v>
      </c>
      <c r="O22" s="5">
        <v>3240</v>
      </c>
      <c r="P22" s="5">
        <v>1300</v>
      </c>
      <c r="Q22" s="5">
        <v>2213201003352</v>
      </c>
      <c r="R22" s="5" t="s">
        <v>38</v>
      </c>
      <c r="S22" s="5">
        <v>50</v>
      </c>
      <c r="T22" s="5">
        <v>2213201003351</v>
      </c>
      <c r="U22" s="5" t="s">
        <v>38</v>
      </c>
      <c r="V22" s="5">
        <v>1890</v>
      </c>
      <c r="W22" s="5">
        <v>2213201003353</v>
      </c>
      <c r="X22" s="5" t="s">
        <v>38</v>
      </c>
      <c r="Y22" s="6">
        <v>13.578105000000001</v>
      </c>
      <c r="Z22" s="6">
        <v>77.317085000000006</v>
      </c>
      <c r="AA22" s="5" t="s">
        <v>150</v>
      </c>
      <c r="AB22" s="5">
        <v>732760</v>
      </c>
      <c r="AC22" s="5">
        <v>79000</v>
      </c>
      <c r="AD22" s="29" t="s">
        <v>104</v>
      </c>
      <c r="AE22" s="5" t="s">
        <v>38</v>
      </c>
      <c r="AF22" s="5" t="s">
        <v>151</v>
      </c>
      <c r="AG22" s="5" t="s">
        <v>38</v>
      </c>
      <c r="AH22" s="5" t="s">
        <v>93</v>
      </c>
      <c r="AI22" s="2"/>
      <c r="AJ22" s="2"/>
      <c r="AK22" s="2"/>
      <c r="AL22" s="2"/>
      <c r="AM22" s="2"/>
      <c r="AN22" s="2"/>
    </row>
    <row r="23" spans="1:40" x14ac:dyDescent="0.25">
      <c r="A23" s="2">
        <v>19</v>
      </c>
      <c r="B23" s="5">
        <v>19</v>
      </c>
      <c r="C23" s="5">
        <v>2213108250059</v>
      </c>
      <c r="D23" s="5" t="s">
        <v>38</v>
      </c>
      <c r="E23" s="5" t="s">
        <v>64</v>
      </c>
      <c r="F23" s="5" t="s">
        <v>152</v>
      </c>
      <c r="G23" s="5" t="s">
        <v>153</v>
      </c>
      <c r="H23" s="5" t="s">
        <v>143</v>
      </c>
      <c r="I23" s="5">
        <v>8904735845</v>
      </c>
      <c r="J23" s="5">
        <v>417706857070</v>
      </c>
      <c r="K23" s="5" t="s">
        <v>43</v>
      </c>
      <c r="L23" s="5" t="s">
        <v>51</v>
      </c>
      <c r="M23" s="5">
        <v>5</v>
      </c>
      <c r="N23" s="5">
        <v>1</v>
      </c>
      <c r="O23" s="5">
        <v>1800</v>
      </c>
      <c r="P23" s="5">
        <v>700</v>
      </c>
      <c r="Q23" s="5">
        <v>2213101010912</v>
      </c>
      <c r="R23" s="5" t="s">
        <v>38</v>
      </c>
      <c r="S23" s="5">
        <v>50</v>
      </c>
      <c r="T23" s="5">
        <v>2213101010911</v>
      </c>
      <c r="U23" s="5" t="s">
        <v>38</v>
      </c>
      <c r="V23" s="5">
        <v>1050</v>
      </c>
      <c r="W23" s="5">
        <v>2213101010913</v>
      </c>
      <c r="X23" s="5" t="s">
        <v>38</v>
      </c>
      <c r="Y23" s="6">
        <v>13.578106</v>
      </c>
      <c r="Z23" s="6">
        <v>77.327185999999998</v>
      </c>
      <c r="AA23" s="5" t="s">
        <v>68</v>
      </c>
      <c r="AB23" s="5">
        <v>76380089</v>
      </c>
      <c r="AC23" s="5">
        <v>699</v>
      </c>
      <c r="AD23" s="29" t="s">
        <v>105</v>
      </c>
      <c r="AE23" s="5" t="s">
        <v>38</v>
      </c>
      <c r="AF23" s="5" t="s">
        <v>154</v>
      </c>
      <c r="AG23" s="5" t="s">
        <v>38</v>
      </c>
      <c r="AH23" s="5" t="s">
        <v>82</v>
      </c>
      <c r="AI23" s="2"/>
      <c r="AJ23" s="2"/>
      <c r="AK23" s="2"/>
      <c r="AL23" s="2"/>
      <c r="AM23" s="2"/>
      <c r="AN23" s="2"/>
    </row>
    <row r="24" spans="1:40" x14ac:dyDescent="0.25">
      <c r="A24" s="2">
        <v>20</v>
      </c>
      <c r="B24" s="5">
        <v>20</v>
      </c>
      <c r="C24" s="5">
        <v>2213108250060</v>
      </c>
      <c r="D24" s="5" t="s">
        <v>38</v>
      </c>
      <c r="E24" s="5" t="s">
        <v>155</v>
      </c>
      <c r="F24" s="5" t="s">
        <v>156</v>
      </c>
      <c r="G24" s="5" t="s">
        <v>157</v>
      </c>
      <c r="H24" s="5" t="s">
        <v>157</v>
      </c>
      <c r="I24" s="5">
        <v>6363817189</v>
      </c>
      <c r="J24" s="5">
        <v>493287808245</v>
      </c>
      <c r="K24" s="5" t="s">
        <v>43</v>
      </c>
      <c r="L24" s="5" t="s">
        <v>51</v>
      </c>
      <c r="M24" s="5">
        <v>5</v>
      </c>
      <c r="N24" s="5">
        <v>1</v>
      </c>
      <c r="O24" s="5">
        <v>1800</v>
      </c>
      <c r="P24" s="5">
        <v>700</v>
      </c>
      <c r="Q24" s="5">
        <v>2213101010909</v>
      </c>
      <c r="R24" s="5" t="s">
        <v>38</v>
      </c>
      <c r="S24" s="5">
        <v>50</v>
      </c>
      <c r="T24" s="5">
        <v>2213101010908</v>
      </c>
      <c r="U24" s="5" t="s">
        <v>38</v>
      </c>
      <c r="V24" s="5">
        <v>1050</v>
      </c>
      <c r="W24" s="5">
        <v>2213101010910</v>
      </c>
      <c r="X24" s="5" t="s">
        <v>38</v>
      </c>
      <c r="Y24" s="6">
        <v>13.449382</v>
      </c>
      <c r="Z24" s="6">
        <v>77.332835000000003</v>
      </c>
      <c r="AA24" s="5" t="s">
        <v>68</v>
      </c>
      <c r="AB24" s="5">
        <v>4386717</v>
      </c>
      <c r="AC24" s="5">
        <v>5583</v>
      </c>
      <c r="AD24" s="29" t="s">
        <v>106</v>
      </c>
      <c r="AE24" s="5" t="s">
        <v>38</v>
      </c>
      <c r="AF24" s="5" t="s">
        <v>158</v>
      </c>
      <c r="AG24" s="5" t="s">
        <v>38</v>
      </c>
      <c r="AH24" s="5" t="s">
        <v>63</v>
      </c>
      <c r="AI24" s="2"/>
      <c r="AJ24" s="2"/>
      <c r="AK24" s="2"/>
      <c r="AL24" s="2"/>
      <c r="AM24" s="2"/>
      <c r="AN24" s="2"/>
    </row>
    <row r="25" spans="1:40" x14ac:dyDescent="0.25">
      <c r="A25" s="2">
        <v>21</v>
      </c>
      <c r="B25" s="5">
        <v>21</v>
      </c>
      <c r="C25" s="5">
        <v>2213108250061</v>
      </c>
      <c r="D25" s="5" t="s">
        <v>38</v>
      </c>
      <c r="E25" s="5" t="s">
        <v>155</v>
      </c>
      <c r="F25" s="1" t="s">
        <v>160</v>
      </c>
      <c r="G25" s="5" t="s">
        <v>159</v>
      </c>
      <c r="H25" s="5" t="s">
        <v>161</v>
      </c>
      <c r="I25" s="5">
        <v>6360546462</v>
      </c>
      <c r="J25" s="5">
        <v>9424961637440</v>
      </c>
      <c r="K25" s="5" t="s">
        <v>43</v>
      </c>
      <c r="L25" s="5" t="s">
        <v>51</v>
      </c>
      <c r="M25" s="5">
        <v>5</v>
      </c>
      <c r="N25" s="5">
        <v>1</v>
      </c>
      <c r="O25" s="5">
        <v>1800</v>
      </c>
      <c r="P25" s="5">
        <v>700</v>
      </c>
      <c r="Q25" s="5">
        <v>2213101010915</v>
      </c>
      <c r="R25" s="5" t="s">
        <v>38</v>
      </c>
      <c r="S25" s="5">
        <v>50</v>
      </c>
      <c r="T25" s="5">
        <v>2213101010914</v>
      </c>
      <c r="U25" s="5" t="s">
        <v>38</v>
      </c>
      <c r="V25" s="5">
        <v>1050</v>
      </c>
      <c r="W25" s="5">
        <v>2213101010916</v>
      </c>
      <c r="X25" s="5" t="s">
        <v>38</v>
      </c>
      <c r="Y25" s="6">
        <v>13.440493999999999</v>
      </c>
      <c r="Z25" s="6">
        <v>77.306244000000007</v>
      </c>
      <c r="AA25" s="5" t="s">
        <v>45</v>
      </c>
      <c r="AB25" s="5">
        <v>4483313</v>
      </c>
      <c r="AC25" s="5">
        <v>4788</v>
      </c>
      <c r="AD25" s="29" t="s">
        <v>107</v>
      </c>
      <c r="AE25" s="5" t="s">
        <v>38</v>
      </c>
      <c r="AF25" s="5" t="s">
        <v>162</v>
      </c>
      <c r="AG25" s="5" t="s">
        <v>38</v>
      </c>
      <c r="AH25" s="5" t="s">
        <v>93</v>
      </c>
      <c r="AI25" s="2"/>
      <c r="AJ25" s="2"/>
      <c r="AK25" s="2"/>
      <c r="AL25" s="2"/>
      <c r="AM25" s="2"/>
      <c r="AN25" s="2"/>
    </row>
    <row r="26" spans="1:40" x14ac:dyDescent="0.25">
      <c r="A26" s="2">
        <v>22</v>
      </c>
      <c r="B26" s="5">
        <v>22</v>
      </c>
      <c r="C26" s="5">
        <v>2213108250062</v>
      </c>
      <c r="D26" s="5" t="s">
        <v>38</v>
      </c>
      <c r="E26" s="5" t="s">
        <v>64</v>
      </c>
      <c r="F26" s="5" t="s">
        <v>163</v>
      </c>
      <c r="G26" s="5" t="s">
        <v>164</v>
      </c>
      <c r="H26" s="5" t="s">
        <v>42</v>
      </c>
      <c r="I26" s="5">
        <v>7259178610</v>
      </c>
      <c r="J26" s="5">
        <v>571861917292</v>
      </c>
      <c r="K26" s="5" t="s">
        <v>43</v>
      </c>
      <c r="L26" s="5" t="s">
        <v>44</v>
      </c>
      <c r="M26" s="5">
        <v>3</v>
      </c>
      <c r="N26" s="5">
        <v>1</v>
      </c>
      <c r="O26" s="5">
        <v>1080</v>
      </c>
      <c r="P26" s="5">
        <v>500</v>
      </c>
      <c r="Q26" s="5">
        <v>2213101010922</v>
      </c>
      <c r="R26" s="5" t="s">
        <v>38</v>
      </c>
      <c r="S26" s="5">
        <v>50</v>
      </c>
      <c r="T26" s="5">
        <v>2213101010921</v>
      </c>
      <c r="U26" s="5" t="s">
        <v>38</v>
      </c>
      <c r="V26" s="5">
        <v>530</v>
      </c>
      <c r="W26" s="5">
        <v>2213101010923</v>
      </c>
      <c r="X26" s="5" t="s">
        <v>38</v>
      </c>
      <c r="Y26" s="6">
        <v>13.603008000000001</v>
      </c>
      <c r="Z26" s="6">
        <v>77.282709999999994</v>
      </c>
      <c r="AA26" s="5" t="s">
        <v>121</v>
      </c>
      <c r="AB26" s="5">
        <v>67407086</v>
      </c>
      <c r="AC26" s="5">
        <v>1125</v>
      </c>
      <c r="AD26" s="29" t="s">
        <v>108</v>
      </c>
      <c r="AE26" s="5" t="s">
        <v>38</v>
      </c>
      <c r="AF26" s="5" t="s">
        <v>165</v>
      </c>
      <c r="AG26" s="5" t="s">
        <v>38</v>
      </c>
      <c r="AH26" s="5" t="s">
        <v>71</v>
      </c>
      <c r="AI26" s="2"/>
      <c r="AJ26" s="2"/>
      <c r="AK26" s="2"/>
      <c r="AL26" s="2"/>
      <c r="AM26" s="2"/>
      <c r="AN26" s="2"/>
    </row>
    <row r="27" spans="1:40" x14ac:dyDescent="0.25">
      <c r="A27" s="2">
        <v>23</v>
      </c>
      <c r="B27" s="5">
        <v>23</v>
      </c>
      <c r="C27" s="5">
        <v>2213108250063</v>
      </c>
      <c r="D27" s="5" t="s">
        <v>38</v>
      </c>
      <c r="E27" s="5" t="s">
        <v>64</v>
      </c>
      <c r="F27" s="5" t="s">
        <v>166</v>
      </c>
      <c r="G27" s="5" t="s">
        <v>66</v>
      </c>
      <c r="H27" s="5" t="s">
        <v>67</v>
      </c>
      <c r="I27" s="5">
        <v>8971988249</v>
      </c>
      <c r="J27" s="5">
        <v>280251824273</v>
      </c>
      <c r="K27" s="5" t="s">
        <v>43</v>
      </c>
      <c r="L27" s="5" t="s">
        <v>167</v>
      </c>
      <c r="M27" s="5">
        <v>11</v>
      </c>
      <c r="N27" s="5">
        <v>1</v>
      </c>
      <c r="O27" s="5">
        <v>3960</v>
      </c>
      <c r="P27" s="5">
        <v>1600</v>
      </c>
      <c r="Q27" s="5">
        <v>2213101010925</v>
      </c>
      <c r="R27" s="5" t="s">
        <v>38</v>
      </c>
      <c r="S27" s="5">
        <v>50</v>
      </c>
      <c r="T27" s="5">
        <v>2213101010924</v>
      </c>
      <c r="U27" s="5" t="s">
        <v>38</v>
      </c>
      <c r="V27" s="5">
        <v>2310</v>
      </c>
      <c r="W27" s="5">
        <v>2213101010926</v>
      </c>
      <c r="X27" s="5" t="s">
        <v>38</v>
      </c>
      <c r="Y27" s="6">
        <v>13.521303</v>
      </c>
      <c r="Z27" s="6">
        <v>77.236830999999995</v>
      </c>
      <c r="AA27" s="5" t="s">
        <v>45</v>
      </c>
      <c r="AB27" s="5" t="s">
        <v>168</v>
      </c>
      <c r="AC27" s="5">
        <v>455</v>
      </c>
      <c r="AD27" s="29" t="s">
        <v>109</v>
      </c>
      <c r="AE27" s="5" t="s">
        <v>38</v>
      </c>
      <c r="AF27" s="5" t="s">
        <v>169</v>
      </c>
      <c r="AG27" s="5" t="s">
        <v>38</v>
      </c>
      <c r="AH27" s="5" t="s">
        <v>93</v>
      </c>
      <c r="AI27" s="2"/>
      <c r="AJ27" s="2"/>
      <c r="AK27" s="2"/>
      <c r="AL27" s="2"/>
      <c r="AM27" s="2"/>
      <c r="AN27" s="2"/>
    </row>
    <row r="28" spans="1:40" x14ac:dyDescent="0.25">
      <c r="A28" s="2">
        <v>24</v>
      </c>
      <c r="B28" s="5">
        <v>24</v>
      </c>
      <c r="C28" s="5">
        <v>2213108250065</v>
      </c>
      <c r="D28" s="5" t="s">
        <v>38</v>
      </c>
      <c r="E28" s="5" t="s">
        <v>170</v>
      </c>
      <c r="F28" s="5" t="s">
        <v>171</v>
      </c>
      <c r="G28" s="5" t="s">
        <v>161</v>
      </c>
      <c r="H28" s="5" t="s">
        <v>161</v>
      </c>
      <c r="I28" s="5">
        <v>9482228961</v>
      </c>
      <c r="J28" s="5">
        <v>985409105352</v>
      </c>
      <c r="K28" s="5" t="s">
        <v>43</v>
      </c>
      <c r="L28" s="5" t="s">
        <v>167</v>
      </c>
      <c r="M28" s="5">
        <v>11</v>
      </c>
      <c r="N28" s="5">
        <v>1</v>
      </c>
      <c r="O28" s="5">
        <v>3960</v>
      </c>
      <c r="P28" s="5">
        <v>1600</v>
      </c>
      <c r="Q28" s="5">
        <v>2213101010928</v>
      </c>
      <c r="R28" s="5" t="s">
        <v>38</v>
      </c>
      <c r="S28" s="5">
        <v>50</v>
      </c>
      <c r="T28" s="5">
        <v>2213101010927</v>
      </c>
      <c r="U28" s="5" t="s">
        <v>38</v>
      </c>
      <c r="V28" s="5">
        <v>2310</v>
      </c>
      <c r="W28" s="5">
        <v>2213101010929</v>
      </c>
      <c r="X28" s="5" t="s">
        <v>38</v>
      </c>
      <c r="Y28" s="6">
        <v>13.423438000000001</v>
      </c>
      <c r="Z28" s="6">
        <v>77.301141999999999</v>
      </c>
      <c r="AA28" s="5" t="s">
        <v>121</v>
      </c>
      <c r="AB28" s="5">
        <v>69956137</v>
      </c>
      <c r="AC28" s="5">
        <v>8</v>
      </c>
      <c r="AD28" s="29" t="s">
        <v>110</v>
      </c>
      <c r="AE28" s="5" t="s">
        <v>38</v>
      </c>
      <c r="AF28" s="5" t="s">
        <v>172</v>
      </c>
      <c r="AG28" s="5" t="s">
        <v>38</v>
      </c>
      <c r="AH28" s="5" t="s">
        <v>173</v>
      </c>
      <c r="AI28" s="2"/>
      <c r="AJ28" s="2"/>
      <c r="AK28" s="2"/>
      <c r="AL28" s="2"/>
      <c r="AM28" s="2"/>
      <c r="AN28" s="2"/>
    </row>
    <row r="29" spans="1:40" x14ac:dyDescent="0.25">
      <c r="A29" s="2">
        <v>25</v>
      </c>
      <c r="B29" s="5">
        <v>25</v>
      </c>
      <c r="C29" s="5">
        <v>2213108250064</v>
      </c>
      <c r="D29" s="5" t="s">
        <v>38</v>
      </c>
      <c r="E29" s="5" t="s">
        <v>39</v>
      </c>
      <c r="F29" s="5" t="s">
        <v>174</v>
      </c>
      <c r="G29" s="5" t="s">
        <v>175</v>
      </c>
      <c r="H29" s="5" t="s">
        <v>50</v>
      </c>
      <c r="I29" s="5">
        <v>9448272332</v>
      </c>
      <c r="J29" s="5">
        <v>653947229670</v>
      </c>
      <c r="K29" s="5" t="s">
        <v>43</v>
      </c>
      <c r="L29" s="5" t="s">
        <v>51</v>
      </c>
      <c r="M29" s="5">
        <v>5</v>
      </c>
      <c r="N29" s="5">
        <v>1</v>
      </c>
      <c r="O29" s="5">
        <v>1800</v>
      </c>
      <c r="P29" s="5">
        <v>700</v>
      </c>
      <c r="Q29" s="5">
        <v>2213101010932</v>
      </c>
      <c r="R29" s="5" t="s">
        <v>38</v>
      </c>
      <c r="S29" s="5">
        <v>50</v>
      </c>
      <c r="T29" s="5">
        <v>2213101010931</v>
      </c>
      <c r="U29" s="5" t="s">
        <v>38</v>
      </c>
      <c r="V29" s="5">
        <v>1050</v>
      </c>
      <c r="W29" s="5">
        <v>2213101010933</v>
      </c>
      <c r="X29" s="5" t="s">
        <v>38</v>
      </c>
      <c r="Y29" s="6">
        <v>13.574199</v>
      </c>
      <c r="Z29" s="6">
        <v>77.129641000000007</v>
      </c>
      <c r="AA29" s="5" t="s">
        <v>68</v>
      </c>
      <c r="AB29" s="5">
        <v>81656408</v>
      </c>
      <c r="AC29" s="5">
        <v>1199</v>
      </c>
      <c r="AD29" s="29" t="s">
        <v>111</v>
      </c>
      <c r="AE29" s="5" t="s">
        <v>38</v>
      </c>
      <c r="AF29" s="5" t="s">
        <v>176</v>
      </c>
      <c r="AG29" s="5" t="s">
        <v>38</v>
      </c>
      <c r="AH29" s="5" t="s">
        <v>71</v>
      </c>
      <c r="AI29" s="2"/>
      <c r="AJ29" s="2"/>
      <c r="AK29" s="2"/>
      <c r="AL29" s="2"/>
      <c r="AM29" s="2"/>
      <c r="AN29" s="2"/>
    </row>
    <row r="30" spans="1:40" x14ac:dyDescent="0.25">
      <c r="A30" s="2">
        <v>26</v>
      </c>
      <c r="B30" s="5">
        <v>26</v>
      </c>
      <c r="C30" s="5">
        <v>2213108250067</v>
      </c>
      <c r="D30" s="5" t="s">
        <v>38</v>
      </c>
      <c r="E30" s="5" t="s">
        <v>64</v>
      </c>
      <c r="F30" s="5" t="s">
        <v>177</v>
      </c>
      <c r="G30" s="5" t="s">
        <v>178</v>
      </c>
      <c r="H30" s="5" t="s">
        <v>179</v>
      </c>
      <c r="I30" s="5">
        <v>7829627112</v>
      </c>
      <c r="J30" s="5">
        <v>738009746504</v>
      </c>
      <c r="K30" s="5" t="s">
        <v>43</v>
      </c>
      <c r="L30" s="5" t="s">
        <v>180</v>
      </c>
      <c r="M30" s="5">
        <v>4</v>
      </c>
      <c r="N30" s="5">
        <v>1</v>
      </c>
      <c r="O30" s="5">
        <v>1440</v>
      </c>
      <c r="P30" s="5">
        <v>600</v>
      </c>
      <c r="Q30" s="5">
        <v>2213101010935</v>
      </c>
      <c r="R30" s="5" t="s">
        <v>38</v>
      </c>
      <c r="S30" s="5">
        <v>50</v>
      </c>
      <c r="T30" s="5">
        <v>2213101010934</v>
      </c>
      <c r="U30" s="5" t="s">
        <v>38</v>
      </c>
      <c r="V30" s="5">
        <v>790</v>
      </c>
      <c r="W30" s="5">
        <v>2213101010936</v>
      </c>
      <c r="X30" s="5" t="s">
        <v>38</v>
      </c>
      <c r="Y30" s="6">
        <v>13.398933</v>
      </c>
      <c r="Z30" s="6">
        <v>77.244911999999999</v>
      </c>
      <c r="AA30" s="5" t="s">
        <v>45</v>
      </c>
      <c r="AB30" s="5" t="s">
        <v>181</v>
      </c>
      <c r="AC30" s="5">
        <v>9457</v>
      </c>
      <c r="AD30" s="29" t="s">
        <v>112</v>
      </c>
      <c r="AE30" s="5" t="s">
        <v>38</v>
      </c>
      <c r="AF30" s="5" t="s">
        <v>182</v>
      </c>
      <c r="AG30" s="5" t="s">
        <v>38</v>
      </c>
      <c r="AH30" s="5" t="s">
        <v>183</v>
      </c>
      <c r="AI30" s="2"/>
      <c r="AJ30" s="2"/>
      <c r="AK30" s="2"/>
      <c r="AL30" s="2"/>
      <c r="AM30" s="2"/>
      <c r="AN30" s="2"/>
    </row>
    <row r="31" spans="1:40" x14ac:dyDescent="0.25">
      <c r="A31" s="2">
        <v>27</v>
      </c>
      <c r="B31" s="5">
        <v>27</v>
      </c>
      <c r="C31" s="5">
        <v>2213108250066</v>
      </c>
      <c r="D31" s="5" t="s">
        <v>38</v>
      </c>
      <c r="E31" s="5" t="s">
        <v>39</v>
      </c>
      <c r="F31" s="5" t="s">
        <v>184</v>
      </c>
      <c r="G31" s="5" t="s">
        <v>185</v>
      </c>
      <c r="H31" s="5" t="s">
        <v>57</v>
      </c>
      <c r="I31" s="5">
        <v>9482722551</v>
      </c>
      <c r="J31" s="5">
        <v>811416082739</v>
      </c>
      <c r="K31" s="5" t="s">
        <v>43</v>
      </c>
      <c r="L31" s="5" t="s">
        <v>51</v>
      </c>
      <c r="M31" s="5">
        <v>5</v>
      </c>
      <c r="N31" s="5">
        <v>1</v>
      </c>
      <c r="O31" s="5">
        <v>1800</v>
      </c>
      <c r="P31" s="5">
        <v>700</v>
      </c>
      <c r="Q31" s="5">
        <v>2213101010941</v>
      </c>
      <c r="R31" s="5" t="s">
        <v>38</v>
      </c>
      <c r="S31" s="5">
        <v>50</v>
      </c>
      <c r="T31" s="5">
        <v>2213101010940</v>
      </c>
      <c r="U31" s="5" t="s">
        <v>38</v>
      </c>
      <c r="V31" s="5">
        <v>1050</v>
      </c>
      <c r="W31" s="5">
        <v>2213101010942</v>
      </c>
      <c r="X31" s="5" t="s">
        <v>38</v>
      </c>
      <c r="Y31" s="6">
        <v>13.532945</v>
      </c>
      <c r="Z31" s="6">
        <v>77.199138000000005</v>
      </c>
      <c r="AA31" s="5" t="s">
        <v>68</v>
      </c>
      <c r="AB31" s="5">
        <v>81656355</v>
      </c>
      <c r="AC31" s="5">
        <v>344</v>
      </c>
      <c r="AD31" s="29" t="s">
        <v>113</v>
      </c>
      <c r="AE31" s="5" t="s">
        <v>38</v>
      </c>
      <c r="AF31" s="5" t="s">
        <v>186</v>
      </c>
      <c r="AG31" s="5" t="s">
        <v>38</v>
      </c>
      <c r="AH31" s="5" t="s">
        <v>71</v>
      </c>
      <c r="AI31" s="2"/>
      <c r="AJ31" s="2"/>
      <c r="AK31" s="2"/>
      <c r="AL31" s="2"/>
      <c r="AM31" s="2"/>
      <c r="AN31" s="2"/>
    </row>
    <row r="32" spans="1:40" x14ac:dyDescent="0.25">
      <c r="A32" s="2">
        <v>28</v>
      </c>
      <c r="B32" s="5">
        <v>28</v>
      </c>
      <c r="C32" s="5">
        <v>2213108250070</v>
      </c>
      <c r="D32" s="5" t="s">
        <v>38</v>
      </c>
      <c r="E32" s="5" t="s">
        <v>64</v>
      </c>
      <c r="F32" s="5" t="s">
        <v>187</v>
      </c>
      <c r="G32" s="5" t="s">
        <v>188</v>
      </c>
      <c r="H32" s="5" t="s">
        <v>74</v>
      </c>
      <c r="I32" s="5">
        <v>6363941078</v>
      </c>
      <c r="J32" s="5">
        <v>874785203072</v>
      </c>
      <c r="K32" s="5" t="s">
        <v>43</v>
      </c>
      <c r="L32" s="5" t="s">
        <v>44</v>
      </c>
      <c r="M32" s="5">
        <v>3</v>
      </c>
      <c r="N32" s="5">
        <v>1</v>
      </c>
      <c r="O32" s="5">
        <v>1080</v>
      </c>
      <c r="P32" s="5">
        <v>500</v>
      </c>
      <c r="Q32" s="5">
        <v>2213101010944</v>
      </c>
      <c r="R32" s="5" t="s">
        <v>38</v>
      </c>
      <c r="S32" s="5">
        <v>50</v>
      </c>
      <c r="T32" s="5">
        <v>2213101010943</v>
      </c>
      <c r="U32" s="5" t="s">
        <v>38</v>
      </c>
      <c r="V32" s="5">
        <v>530</v>
      </c>
      <c r="W32" s="5">
        <v>2213101010945</v>
      </c>
      <c r="X32" s="5" t="s">
        <v>38</v>
      </c>
      <c r="Y32" s="6">
        <v>13.451767</v>
      </c>
      <c r="Z32" s="6">
        <v>77.248161999999994</v>
      </c>
      <c r="AA32" s="5" t="s">
        <v>45</v>
      </c>
      <c r="AB32" s="5" t="s">
        <v>189</v>
      </c>
      <c r="AC32" s="5">
        <v>370</v>
      </c>
      <c r="AD32" s="29" t="s">
        <v>114</v>
      </c>
      <c r="AE32" s="5" t="s">
        <v>38</v>
      </c>
      <c r="AF32" s="5" t="s">
        <v>190</v>
      </c>
      <c r="AG32" s="5" t="s">
        <v>38</v>
      </c>
      <c r="AH32" s="5" t="s">
        <v>71</v>
      </c>
      <c r="AI32" s="2"/>
      <c r="AJ32" s="2"/>
      <c r="AK32" s="2"/>
      <c r="AL32" s="2"/>
      <c r="AM32" s="2"/>
      <c r="AN32" s="2"/>
    </row>
    <row r="33" spans="1:40" x14ac:dyDescent="0.25">
      <c r="A33" s="2">
        <v>29</v>
      </c>
      <c r="B33" s="5">
        <v>29</v>
      </c>
      <c r="C33" s="5">
        <v>2213108250072</v>
      </c>
      <c r="D33" s="5" t="s">
        <v>38</v>
      </c>
      <c r="E33" s="5" t="s">
        <v>39</v>
      </c>
      <c r="F33" s="5" t="s">
        <v>191</v>
      </c>
      <c r="G33" s="5" t="s">
        <v>143</v>
      </c>
      <c r="H33" s="5" t="s">
        <v>143</v>
      </c>
      <c r="I33" s="5">
        <v>7338433257</v>
      </c>
      <c r="J33" s="5">
        <v>289941357829</v>
      </c>
      <c r="K33" s="5" t="s">
        <v>43</v>
      </c>
      <c r="L33" s="5" t="s">
        <v>51</v>
      </c>
      <c r="M33" s="5">
        <v>5</v>
      </c>
      <c r="N33" s="5">
        <v>1</v>
      </c>
      <c r="O33" s="5">
        <v>1800</v>
      </c>
      <c r="P33" s="5">
        <v>700</v>
      </c>
      <c r="Q33" s="5">
        <v>2213101010947</v>
      </c>
      <c r="R33" s="5" t="s">
        <v>38</v>
      </c>
      <c r="S33" s="5">
        <v>50</v>
      </c>
      <c r="T33" s="5">
        <v>2213101010946</v>
      </c>
      <c r="U33" s="5" t="s">
        <v>38</v>
      </c>
      <c r="V33" s="5">
        <v>1050</v>
      </c>
      <c r="W33" s="5">
        <v>2213101010948</v>
      </c>
      <c r="X33" s="5" t="s">
        <v>38</v>
      </c>
      <c r="Y33" s="6">
        <v>13.530199</v>
      </c>
      <c r="Z33" s="6">
        <v>77.260632999999999</v>
      </c>
      <c r="AA33" s="5" t="s">
        <v>45</v>
      </c>
      <c r="AB33" s="5">
        <v>4278375</v>
      </c>
      <c r="AC33" s="5">
        <v>7019</v>
      </c>
      <c r="AD33" s="29" t="s">
        <v>115</v>
      </c>
      <c r="AE33" s="5" t="s">
        <v>38</v>
      </c>
      <c r="AF33" s="5" t="s">
        <v>192</v>
      </c>
      <c r="AG33" s="5" t="s">
        <v>38</v>
      </c>
      <c r="AH33" s="5" t="s">
        <v>93</v>
      </c>
      <c r="AI33" s="2"/>
      <c r="AJ33" s="2"/>
      <c r="AK33" s="2"/>
      <c r="AL33" s="2"/>
      <c r="AM33" s="2"/>
      <c r="AN33" s="2"/>
    </row>
    <row r="34" spans="1:40" x14ac:dyDescent="0.25">
      <c r="A34" s="2">
        <v>30</v>
      </c>
      <c r="B34" s="5">
        <v>30</v>
      </c>
      <c r="C34" s="5">
        <v>2213108250074</v>
      </c>
      <c r="D34" s="5" t="s">
        <v>38</v>
      </c>
      <c r="E34" s="5" t="s">
        <v>39</v>
      </c>
      <c r="F34" s="5" t="s">
        <v>193</v>
      </c>
      <c r="G34" s="5" t="s">
        <v>42</v>
      </c>
      <c r="H34" s="5" t="s">
        <v>42</v>
      </c>
      <c r="I34" s="5">
        <v>8660645690</v>
      </c>
      <c r="J34" s="5">
        <v>699538601789</v>
      </c>
      <c r="K34" s="5" t="s">
        <v>43</v>
      </c>
      <c r="L34" s="5" t="s">
        <v>167</v>
      </c>
      <c r="M34" s="5">
        <v>9</v>
      </c>
      <c r="N34" s="5">
        <v>1</v>
      </c>
      <c r="O34" s="5">
        <v>3240</v>
      </c>
      <c r="P34" s="5">
        <v>1300</v>
      </c>
      <c r="Q34" s="5">
        <v>2213101010950</v>
      </c>
      <c r="R34" s="5" t="s">
        <v>38</v>
      </c>
      <c r="S34" s="5">
        <v>50</v>
      </c>
      <c r="T34" s="5">
        <v>2213101010949</v>
      </c>
      <c r="U34" s="5" t="s">
        <v>38</v>
      </c>
      <c r="V34" s="5">
        <v>1890</v>
      </c>
      <c r="W34" s="5">
        <v>2213101010951</v>
      </c>
      <c r="X34" s="5" t="s">
        <v>38</v>
      </c>
      <c r="Y34" s="6">
        <v>13.566509999999999</v>
      </c>
      <c r="Z34" s="6">
        <v>77.271968999999999</v>
      </c>
      <c r="AA34" s="5" t="s">
        <v>45</v>
      </c>
      <c r="AB34" s="5">
        <v>22163899</v>
      </c>
      <c r="AC34" s="5">
        <v>1184</v>
      </c>
      <c r="AD34" s="29" t="s">
        <v>194</v>
      </c>
      <c r="AE34" s="5" t="s">
        <v>38</v>
      </c>
      <c r="AF34" s="5" t="s">
        <v>195</v>
      </c>
      <c r="AG34" s="5" t="s">
        <v>38</v>
      </c>
      <c r="AH34" s="5" t="s">
        <v>196</v>
      </c>
      <c r="AI34" s="2"/>
      <c r="AJ34" s="2"/>
      <c r="AK34" s="2"/>
      <c r="AL34" s="2"/>
      <c r="AM34" s="2"/>
      <c r="AN34" s="2"/>
    </row>
    <row r="35" spans="1:40" x14ac:dyDescent="0.25">
      <c r="A35" s="2">
        <v>31</v>
      </c>
      <c r="B35" s="5">
        <v>31</v>
      </c>
      <c r="C35" s="5">
        <v>2213108250071</v>
      </c>
      <c r="D35" s="5" t="s">
        <v>38</v>
      </c>
      <c r="E35" s="5" t="s">
        <v>475</v>
      </c>
      <c r="F35" s="5" t="s">
        <v>476</v>
      </c>
      <c r="G35" s="5" t="s">
        <v>41</v>
      </c>
      <c r="H35" s="5" t="s">
        <v>42</v>
      </c>
      <c r="I35" s="5">
        <v>9663565041</v>
      </c>
      <c r="J35" s="5">
        <v>704758589496</v>
      </c>
      <c r="K35" s="5" t="s">
        <v>43</v>
      </c>
      <c r="L35" s="5" t="s">
        <v>44</v>
      </c>
      <c r="M35" s="5">
        <v>3</v>
      </c>
      <c r="N35" s="5">
        <v>1</v>
      </c>
      <c r="O35" s="5">
        <v>1080</v>
      </c>
      <c r="P35" s="5">
        <v>500</v>
      </c>
      <c r="Q35" s="5">
        <v>2213103250071</v>
      </c>
      <c r="R35" s="5" t="s">
        <v>38</v>
      </c>
      <c r="S35" s="5">
        <v>50</v>
      </c>
      <c r="T35" s="5">
        <v>22131010952</v>
      </c>
      <c r="U35" s="5" t="s">
        <v>38</v>
      </c>
      <c r="V35" s="5">
        <v>530</v>
      </c>
      <c r="W35" s="5">
        <v>2213101010954</v>
      </c>
      <c r="X35" s="5" t="s">
        <v>38</v>
      </c>
      <c r="Y35" s="6">
        <v>13.610778</v>
      </c>
      <c r="Z35" s="6">
        <v>77.27149</v>
      </c>
      <c r="AA35" s="5" t="s">
        <v>45</v>
      </c>
      <c r="AB35" s="5" t="s">
        <v>477</v>
      </c>
      <c r="AC35" s="5">
        <v>2177</v>
      </c>
      <c r="AD35" s="29" t="s">
        <v>478</v>
      </c>
      <c r="AE35" s="5" t="s">
        <v>38</v>
      </c>
      <c r="AF35" s="5" t="s">
        <v>479</v>
      </c>
      <c r="AG35" s="5" t="s">
        <v>38</v>
      </c>
      <c r="AH35" s="5" t="s">
        <v>71</v>
      </c>
      <c r="AI35" s="2"/>
      <c r="AJ35" s="2"/>
      <c r="AK35" s="2"/>
      <c r="AL35" s="2"/>
      <c r="AM35" s="2"/>
      <c r="AN35" s="2"/>
    </row>
    <row r="36" spans="1:40" x14ac:dyDescent="0.25">
      <c r="A36" s="2">
        <v>32</v>
      </c>
      <c r="B36" s="5">
        <v>32</v>
      </c>
      <c r="C36" s="5">
        <v>2213108250076</v>
      </c>
      <c r="D36" s="5" t="s">
        <v>38</v>
      </c>
      <c r="E36" s="5" t="s">
        <v>39</v>
      </c>
      <c r="F36" s="5" t="s">
        <v>314</v>
      </c>
      <c r="G36" s="5" t="s">
        <v>239</v>
      </c>
      <c r="H36" s="5" t="s">
        <v>239</v>
      </c>
      <c r="I36" s="5">
        <v>9480937553</v>
      </c>
      <c r="J36" s="5">
        <v>481288104429</v>
      </c>
      <c r="K36" s="5" t="s">
        <v>43</v>
      </c>
      <c r="L36" s="5" t="s">
        <v>51</v>
      </c>
      <c r="M36" s="5">
        <v>5</v>
      </c>
      <c r="N36" s="5">
        <v>1</v>
      </c>
      <c r="O36" s="5">
        <v>1800</v>
      </c>
      <c r="P36" s="5">
        <v>700</v>
      </c>
      <c r="Q36" s="5">
        <v>2213101011278</v>
      </c>
      <c r="R36" s="5" t="s">
        <v>51</v>
      </c>
      <c r="S36" s="5">
        <v>50</v>
      </c>
      <c r="T36" s="5">
        <v>2213101011277</v>
      </c>
      <c r="U36" s="5" t="s">
        <v>51</v>
      </c>
      <c r="V36" s="5">
        <v>1050</v>
      </c>
      <c r="W36" s="5">
        <v>2213101011279</v>
      </c>
      <c r="X36" s="5" t="s">
        <v>51</v>
      </c>
      <c r="Y36" s="6">
        <v>13.570038</v>
      </c>
      <c r="Z36" s="6">
        <v>77.237386999999998</v>
      </c>
      <c r="AA36" s="5" t="s">
        <v>45</v>
      </c>
      <c r="AB36" s="5">
        <v>4336524</v>
      </c>
      <c r="AC36" s="5">
        <v>5037</v>
      </c>
      <c r="AD36" s="29" t="s">
        <v>315</v>
      </c>
      <c r="AE36" s="5" t="s">
        <v>51</v>
      </c>
      <c r="AF36" s="5" t="s">
        <v>316</v>
      </c>
      <c r="AG36" s="5" t="s">
        <v>51</v>
      </c>
      <c r="AH36" s="5" t="s">
        <v>320</v>
      </c>
      <c r="AI36" s="2"/>
      <c r="AJ36" s="2"/>
      <c r="AK36" s="2"/>
      <c r="AL36" s="2"/>
      <c r="AM36" s="2"/>
      <c r="AN36" s="2"/>
    </row>
    <row r="37" spans="1:40" x14ac:dyDescent="0.25">
      <c r="A37" s="2">
        <v>34</v>
      </c>
      <c r="B37" s="5">
        <v>34</v>
      </c>
      <c r="C37" s="5">
        <v>2213108250093</v>
      </c>
      <c r="D37" s="5" t="s">
        <v>321</v>
      </c>
      <c r="E37" s="5" t="s">
        <v>39</v>
      </c>
      <c r="F37" s="5" t="s">
        <v>88</v>
      </c>
      <c r="G37" s="5" t="s">
        <v>231</v>
      </c>
      <c r="H37" s="5" t="s">
        <v>330</v>
      </c>
      <c r="I37" s="5">
        <v>8971416879</v>
      </c>
      <c r="J37" s="5">
        <v>490562887130</v>
      </c>
      <c r="K37" s="5" t="s">
        <v>43</v>
      </c>
      <c r="L37" s="5" t="s">
        <v>306</v>
      </c>
      <c r="M37" s="5">
        <v>6</v>
      </c>
      <c r="N37" s="5">
        <v>1</v>
      </c>
      <c r="O37" s="5">
        <v>2160</v>
      </c>
      <c r="P37" s="5">
        <v>900</v>
      </c>
      <c r="Q37" s="5">
        <v>2213101011257</v>
      </c>
      <c r="R37" s="5" t="s">
        <v>51</v>
      </c>
      <c r="S37" s="5">
        <v>50</v>
      </c>
      <c r="T37" s="5">
        <v>2213101011256</v>
      </c>
      <c r="U37" s="5" t="s">
        <v>51</v>
      </c>
      <c r="V37" s="5">
        <v>1210</v>
      </c>
      <c r="W37" s="5">
        <v>2213101011258</v>
      </c>
      <c r="X37" s="5" t="s">
        <v>51</v>
      </c>
      <c r="Y37" s="6">
        <v>13.566418000000001</v>
      </c>
      <c r="Z37" s="6">
        <v>77.195627999999999</v>
      </c>
      <c r="AA37" s="5" t="s">
        <v>240</v>
      </c>
      <c r="AB37" s="5">
        <v>617716</v>
      </c>
      <c r="AC37" s="5">
        <v>7918</v>
      </c>
      <c r="AD37" s="29" t="s">
        <v>403</v>
      </c>
      <c r="AE37" s="5" t="s">
        <v>51</v>
      </c>
      <c r="AF37" s="5" t="s">
        <v>404</v>
      </c>
      <c r="AG37" s="5" t="s">
        <v>51</v>
      </c>
      <c r="AH37" s="5" t="s">
        <v>320</v>
      </c>
      <c r="AI37" s="2"/>
      <c r="AJ37" s="2"/>
      <c r="AK37" s="2"/>
      <c r="AL37" s="2"/>
      <c r="AM37" s="2"/>
      <c r="AN37" s="2"/>
    </row>
    <row r="38" spans="1:40" x14ac:dyDescent="0.25">
      <c r="A38" s="2">
        <v>35</v>
      </c>
      <c r="B38" s="5">
        <v>35</v>
      </c>
      <c r="C38" s="5">
        <v>2213108250094</v>
      </c>
      <c r="D38" s="5" t="s">
        <v>321</v>
      </c>
      <c r="E38" s="5" t="s">
        <v>39</v>
      </c>
      <c r="F38" s="5" t="s">
        <v>379</v>
      </c>
      <c r="G38" s="5" t="s">
        <v>380</v>
      </c>
      <c r="H38" s="5" t="s">
        <v>209</v>
      </c>
      <c r="I38" s="5">
        <v>9663940904</v>
      </c>
      <c r="J38" s="5">
        <v>919548996114</v>
      </c>
      <c r="K38" s="5" t="s">
        <v>43</v>
      </c>
      <c r="L38" s="5" t="s">
        <v>51</v>
      </c>
      <c r="M38" s="5">
        <v>5</v>
      </c>
      <c r="N38" s="5">
        <v>1</v>
      </c>
      <c r="O38" s="5">
        <v>1800</v>
      </c>
      <c r="P38" s="5">
        <v>700</v>
      </c>
      <c r="Q38" s="5">
        <v>2213101011254</v>
      </c>
      <c r="R38" s="5" t="s">
        <v>51</v>
      </c>
      <c r="S38" s="5">
        <v>50</v>
      </c>
      <c r="T38" s="5">
        <v>2213101011253</v>
      </c>
      <c r="U38" s="5" t="s">
        <v>51</v>
      </c>
      <c r="V38" s="5">
        <v>1050</v>
      </c>
      <c r="W38" s="5">
        <v>2213101011255</v>
      </c>
      <c r="X38" s="5" t="s">
        <v>51</v>
      </c>
      <c r="Y38" s="6"/>
      <c r="Z38" s="6"/>
      <c r="AA38" s="5" t="s">
        <v>68</v>
      </c>
      <c r="AB38" s="5">
        <v>76375982</v>
      </c>
      <c r="AC38" s="5">
        <v>137</v>
      </c>
      <c r="AD38" s="29" t="s">
        <v>378</v>
      </c>
      <c r="AE38" s="5" t="s">
        <v>51</v>
      </c>
      <c r="AF38" s="5" t="s">
        <v>317</v>
      </c>
      <c r="AG38" s="5" t="s">
        <v>51</v>
      </c>
      <c r="AH38" s="5" t="s">
        <v>241</v>
      </c>
      <c r="AI38" s="2"/>
      <c r="AJ38" s="2"/>
      <c r="AK38" s="2"/>
      <c r="AL38" s="2"/>
      <c r="AM38" s="2"/>
      <c r="AN38" s="2"/>
    </row>
    <row r="39" spans="1:40" s="15" customFormat="1" x14ac:dyDescent="0.25">
      <c r="A39" s="12">
        <v>36</v>
      </c>
      <c r="B39" s="13">
        <v>36</v>
      </c>
      <c r="C39" s="13">
        <v>2213208250024</v>
      </c>
      <c r="D39" s="13" t="s">
        <v>321</v>
      </c>
      <c r="E39" s="13" t="s">
        <v>146</v>
      </c>
      <c r="F39" s="13" t="s">
        <v>381</v>
      </c>
      <c r="G39" s="13" t="s">
        <v>382</v>
      </c>
      <c r="H39" s="13" t="s">
        <v>383</v>
      </c>
      <c r="I39" s="13">
        <v>7022172874</v>
      </c>
      <c r="J39" s="13">
        <v>257814708795</v>
      </c>
      <c r="K39" s="13" t="s">
        <v>43</v>
      </c>
      <c r="L39" s="13" t="s">
        <v>51</v>
      </c>
      <c r="M39" s="13">
        <v>5</v>
      </c>
      <c r="N39" s="13">
        <v>1</v>
      </c>
      <c r="O39" s="13">
        <v>1800</v>
      </c>
      <c r="P39" s="13"/>
      <c r="Q39" s="13"/>
      <c r="R39" s="13"/>
      <c r="S39" s="13"/>
      <c r="T39" s="13"/>
      <c r="U39" s="13"/>
      <c r="V39" s="13">
        <v>1800</v>
      </c>
      <c r="W39" s="13">
        <v>2213201003467</v>
      </c>
      <c r="X39" s="13" t="s">
        <v>120</v>
      </c>
      <c r="Y39" s="14">
        <v>13.51285</v>
      </c>
      <c r="Z39" s="14">
        <v>77.360045</v>
      </c>
      <c r="AA39" s="13" t="s">
        <v>68</v>
      </c>
      <c r="AB39" s="13">
        <v>732210</v>
      </c>
      <c r="AC39" s="13">
        <v>78108</v>
      </c>
      <c r="AD39" s="30" t="s">
        <v>384</v>
      </c>
      <c r="AE39" s="13" t="s">
        <v>51</v>
      </c>
      <c r="AF39" s="13" t="s">
        <v>318</v>
      </c>
      <c r="AG39" s="13" t="s">
        <v>51</v>
      </c>
      <c r="AH39" s="13" t="s">
        <v>241</v>
      </c>
      <c r="AI39" s="2"/>
      <c r="AJ39" s="2"/>
      <c r="AK39" s="2"/>
      <c r="AL39" s="2"/>
      <c r="AM39" s="2"/>
      <c r="AN39" s="2"/>
    </row>
    <row r="40" spans="1:40" x14ac:dyDescent="0.25">
      <c r="A40" s="2">
        <v>37</v>
      </c>
      <c r="B40" s="5">
        <v>37</v>
      </c>
      <c r="C40" s="5">
        <v>2213208250023</v>
      </c>
      <c r="D40" s="5" t="s">
        <v>321</v>
      </c>
      <c r="E40" s="5" t="s">
        <v>146</v>
      </c>
      <c r="F40" s="5" t="s">
        <v>389</v>
      </c>
      <c r="G40" s="5" t="s">
        <v>390</v>
      </c>
      <c r="H40" s="5" t="s">
        <v>149</v>
      </c>
      <c r="I40" s="5">
        <v>8970885620</v>
      </c>
      <c r="J40" s="5">
        <v>539353742209</v>
      </c>
      <c r="K40" s="5" t="s">
        <v>43</v>
      </c>
      <c r="L40" s="5" t="s">
        <v>167</v>
      </c>
      <c r="M40" s="5">
        <v>11</v>
      </c>
      <c r="N40" s="5">
        <v>1</v>
      </c>
      <c r="O40" s="5">
        <v>3960</v>
      </c>
      <c r="P40" s="5">
        <v>1600</v>
      </c>
      <c r="Q40" s="5">
        <v>2213201003434</v>
      </c>
      <c r="R40" s="5" t="s">
        <v>120</v>
      </c>
      <c r="S40" s="5">
        <v>50</v>
      </c>
      <c r="T40" s="5">
        <v>2213201003433</v>
      </c>
      <c r="U40" s="5" t="s">
        <v>120</v>
      </c>
      <c r="V40" s="5">
        <v>2310</v>
      </c>
      <c r="W40" s="5">
        <v>2213201003435</v>
      </c>
      <c r="X40" s="5" t="s">
        <v>120</v>
      </c>
      <c r="Y40" s="6">
        <v>13.56155</v>
      </c>
      <c r="Z40" s="6">
        <v>77.299317000000002</v>
      </c>
      <c r="AA40" s="5" t="s">
        <v>68</v>
      </c>
      <c r="AB40" s="5">
        <v>420568645</v>
      </c>
      <c r="AC40" s="5">
        <v>186351</v>
      </c>
      <c r="AD40" s="29" t="s">
        <v>385</v>
      </c>
      <c r="AE40" s="5" t="s">
        <v>51</v>
      </c>
      <c r="AF40" s="5" t="s">
        <v>319</v>
      </c>
      <c r="AG40" s="5" t="s">
        <v>51</v>
      </c>
      <c r="AH40" s="5" t="s">
        <v>220</v>
      </c>
      <c r="AI40" s="2"/>
      <c r="AJ40" s="2"/>
      <c r="AK40" s="2"/>
      <c r="AL40" s="2"/>
      <c r="AM40" s="2"/>
      <c r="AN40" s="2"/>
    </row>
    <row r="41" spans="1:40" x14ac:dyDescent="0.25">
      <c r="A41" s="2">
        <v>38</v>
      </c>
      <c r="B41" s="5">
        <v>38</v>
      </c>
      <c r="C41" s="5">
        <v>2213108250092</v>
      </c>
      <c r="D41" s="5" t="s">
        <v>321</v>
      </c>
      <c r="E41" s="5" t="s">
        <v>39</v>
      </c>
      <c r="F41" s="5" t="s">
        <v>339</v>
      </c>
      <c r="G41" s="5" t="s">
        <v>340</v>
      </c>
      <c r="H41" s="5" t="s">
        <v>239</v>
      </c>
      <c r="I41" s="5">
        <v>7406335572</v>
      </c>
      <c r="J41" s="5">
        <v>373249024995</v>
      </c>
      <c r="K41" s="5" t="s">
        <v>43</v>
      </c>
      <c r="L41" s="5" t="s">
        <v>51</v>
      </c>
      <c r="M41" s="5">
        <v>5</v>
      </c>
      <c r="N41" s="5">
        <v>1</v>
      </c>
      <c r="O41" s="5">
        <v>1800</v>
      </c>
      <c r="P41" s="5">
        <v>700</v>
      </c>
      <c r="Q41" s="5">
        <v>2213101011251</v>
      </c>
      <c r="R41" s="5" t="s">
        <v>51</v>
      </c>
      <c r="S41" s="5">
        <v>50</v>
      </c>
      <c r="T41" s="5">
        <v>2213101011250</v>
      </c>
      <c r="U41" s="5" t="s">
        <v>51</v>
      </c>
      <c r="V41" s="5">
        <v>1050</v>
      </c>
      <c r="W41" s="5">
        <v>2213101011252</v>
      </c>
      <c r="X41" s="5" t="s">
        <v>51</v>
      </c>
      <c r="Y41" s="6">
        <v>13.559275</v>
      </c>
      <c r="Z41" s="6">
        <v>77.241510000000005</v>
      </c>
      <c r="AA41" s="5" t="s">
        <v>45</v>
      </c>
      <c r="AB41" s="5" t="s">
        <v>341</v>
      </c>
      <c r="AC41" s="5">
        <v>8040</v>
      </c>
      <c r="AD41" s="29" t="s">
        <v>342</v>
      </c>
      <c r="AE41" s="5" t="s">
        <v>51</v>
      </c>
      <c r="AF41" s="5" t="s">
        <v>344</v>
      </c>
      <c r="AG41" s="5" t="s">
        <v>51</v>
      </c>
      <c r="AH41" s="5" t="s">
        <v>54</v>
      </c>
      <c r="AI41" s="2"/>
      <c r="AJ41" s="2"/>
      <c r="AK41" s="2"/>
      <c r="AL41" s="2"/>
      <c r="AM41" s="2"/>
      <c r="AN41" s="2"/>
    </row>
    <row r="42" spans="1:40" x14ac:dyDescent="0.25">
      <c r="A42" s="2">
        <v>39</v>
      </c>
      <c r="B42" s="5">
        <v>39</v>
      </c>
      <c r="C42" s="5">
        <v>2213108250091</v>
      </c>
      <c r="D42" s="5" t="s">
        <v>321</v>
      </c>
      <c r="E42" s="5" t="s">
        <v>89</v>
      </c>
      <c r="F42" s="5" t="s">
        <v>376</v>
      </c>
      <c r="G42" s="5" t="s">
        <v>89</v>
      </c>
      <c r="H42" s="5" t="s">
        <v>89</v>
      </c>
      <c r="I42" s="5">
        <v>7760577471</v>
      </c>
      <c r="J42" s="5">
        <v>803839601208</v>
      </c>
      <c r="K42" s="5" t="s">
        <v>321</v>
      </c>
      <c r="L42" s="5" t="s">
        <v>51</v>
      </c>
      <c r="M42" s="5">
        <v>6</v>
      </c>
      <c r="N42" s="5">
        <v>1</v>
      </c>
      <c r="O42" s="5">
        <v>2160</v>
      </c>
      <c r="P42" s="5">
        <v>900</v>
      </c>
      <c r="Q42" s="5">
        <v>2213101011248</v>
      </c>
      <c r="R42" s="5" t="s">
        <v>51</v>
      </c>
      <c r="S42" s="5">
        <v>50</v>
      </c>
      <c r="T42" s="5">
        <v>2213101011247</v>
      </c>
      <c r="U42" s="5" t="s">
        <v>51</v>
      </c>
      <c r="V42" s="5">
        <v>1210</v>
      </c>
      <c r="W42" s="5">
        <v>2213101011249</v>
      </c>
      <c r="X42" s="5" t="s">
        <v>51</v>
      </c>
      <c r="Y42" s="6">
        <v>13.512841999999999</v>
      </c>
      <c r="Z42" s="6">
        <v>77.123435999999998</v>
      </c>
      <c r="AA42" s="5" t="s">
        <v>45</v>
      </c>
      <c r="AB42" s="5" t="s">
        <v>377</v>
      </c>
      <c r="AC42" s="5">
        <v>0</v>
      </c>
      <c r="AD42" s="29" t="s">
        <v>334</v>
      </c>
      <c r="AE42" s="5" t="s">
        <v>51</v>
      </c>
      <c r="AF42" s="5" t="s">
        <v>336</v>
      </c>
      <c r="AG42" s="5" t="s">
        <v>51</v>
      </c>
      <c r="AH42" s="5" t="s">
        <v>204</v>
      </c>
      <c r="AI42" s="2"/>
      <c r="AJ42" s="2"/>
      <c r="AK42" s="2"/>
      <c r="AL42" s="2"/>
      <c r="AM42" s="2"/>
      <c r="AN42" s="2"/>
    </row>
    <row r="43" spans="1:40" s="15" customFormat="1" x14ac:dyDescent="0.25">
      <c r="A43" s="12">
        <v>40</v>
      </c>
      <c r="B43" s="13">
        <v>40</v>
      </c>
      <c r="C43" s="13">
        <v>2213108250080</v>
      </c>
      <c r="D43" s="13" t="s">
        <v>38</v>
      </c>
      <c r="E43" s="13" t="s">
        <v>39</v>
      </c>
      <c r="F43" s="13" t="s">
        <v>790</v>
      </c>
      <c r="G43" s="13" t="s">
        <v>791</v>
      </c>
      <c r="H43" s="13" t="s">
        <v>42</v>
      </c>
      <c r="I43" s="13">
        <v>8217065422</v>
      </c>
      <c r="J43" s="13">
        <v>793889844996</v>
      </c>
      <c r="K43" s="13" t="s">
        <v>43</v>
      </c>
      <c r="L43" s="13" t="s">
        <v>51</v>
      </c>
      <c r="M43" s="13">
        <v>5</v>
      </c>
      <c r="N43" s="13">
        <v>1</v>
      </c>
      <c r="O43" s="13">
        <v>1800</v>
      </c>
      <c r="P43" s="13">
        <v>700</v>
      </c>
      <c r="Q43" s="13">
        <v>2213101011667</v>
      </c>
      <c r="R43" s="13" t="s">
        <v>167</v>
      </c>
      <c r="S43" s="13">
        <v>50</v>
      </c>
      <c r="T43" s="13">
        <v>2213101011666</v>
      </c>
      <c r="U43" s="13" t="s">
        <v>167</v>
      </c>
      <c r="V43" s="13">
        <v>1050</v>
      </c>
      <c r="W43" s="13">
        <v>2213101011309</v>
      </c>
      <c r="X43" s="13" t="s">
        <v>51</v>
      </c>
      <c r="Y43" s="14">
        <v>13.554275000000001</v>
      </c>
      <c r="Z43" s="14">
        <v>77.270039999999995</v>
      </c>
      <c r="AA43" s="13" t="s">
        <v>45</v>
      </c>
      <c r="AB43" s="13">
        <v>3067725</v>
      </c>
      <c r="AC43" s="13">
        <v>2231</v>
      </c>
      <c r="AD43" s="30" t="s">
        <v>822</v>
      </c>
      <c r="AE43" s="13" t="s">
        <v>51</v>
      </c>
      <c r="AF43" s="13" t="s">
        <v>823</v>
      </c>
      <c r="AG43" s="13" t="s">
        <v>51</v>
      </c>
      <c r="AH43" s="13" t="s">
        <v>220</v>
      </c>
      <c r="AI43" s="2"/>
      <c r="AJ43" s="2"/>
      <c r="AK43" s="2"/>
      <c r="AL43" s="2"/>
      <c r="AM43" s="2"/>
      <c r="AN43" s="2"/>
    </row>
    <row r="44" spans="1:40" x14ac:dyDescent="0.25">
      <c r="A44" s="2">
        <v>48</v>
      </c>
      <c r="B44" s="5">
        <v>48</v>
      </c>
      <c r="C44" s="5">
        <v>2213208250027</v>
      </c>
      <c r="D44" s="5" t="s">
        <v>44</v>
      </c>
      <c r="E44" s="5" t="s">
        <v>146</v>
      </c>
      <c r="F44" s="5" t="s">
        <v>401</v>
      </c>
      <c r="G44" s="5" t="s">
        <v>392</v>
      </c>
      <c r="H44" s="5" t="s">
        <v>149</v>
      </c>
      <c r="I44" s="5">
        <v>7259102319</v>
      </c>
      <c r="J44" s="5">
        <v>966170687357</v>
      </c>
      <c r="K44" s="5" t="s">
        <v>43</v>
      </c>
      <c r="L44" s="5" t="s">
        <v>84</v>
      </c>
      <c r="M44" s="5">
        <v>11</v>
      </c>
      <c r="N44" s="5">
        <v>1</v>
      </c>
      <c r="O44" s="5">
        <v>3960</v>
      </c>
      <c r="P44" s="5">
        <v>1600</v>
      </c>
      <c r="Q44" s="5">
        <v>2213201003443</v>
      </c>
      <c r="R44" s="5" t="s">
        <v>120</v>
      </c>
      <c r="S44" s="5">
        <v>50</v>
      </c>
      <c r="T44" s="5">
        <v>2213201003442</v>
      </c>
      <c r="U44" s="5" t="s">
        <v>120</v>
      </c>
      <c r="V44" s="5">
        <v>2310</v>
      </c>
      <c r="W44" s="5">
        <v>2213201003444</v>
      </c>
      <c r="X44" s="5" t="s">
        <v>120</v>
      </c>
      <c r="Y44" s="6">
        <v>13.550024000000001</v>
      </c>
      <c r="Z44" s="6">
        <v>77.305597000000006</v>
      </c>
      <c r="AA44" s="5" t="s">
        <v>68</v>
      </c>
      <c r="AB44" s="5">
        <v>42056846</v>
      </c>
      <c r="AC44" s="5">
        <v>428604</v>
      </c>
      <c r="AD44" s="29" t="s">
        <v>386</v>
      </c>
      <c r="AE44" s="5" t="s">
        <v>51</v>
      </c>
      <c r="AF44" s="5" t="s">
        <v>402</v>
      </c>
      <c r="AG44" s="5" t="s">
        <v>51</v>
      </c>
      <c r="AH44" s="5" t="s">
        <v>263</v>
      </c>
      <c r="AI44" s="2"/>
      <c r="AJ44" s="2"/>
      <c r="AK44" s="2"/>
      <c r="AL44" s="2"/>
      <c r="AM44" s="2"/>
      <c r="AN44" s="2"/>
    </row>
    <row r="45" spans="1:40" x14ac:dyDescent="0.25">
      <c r="A45" s="2">
        <v>50</v>
      </c>
      <c r="B45" s="5">
        <v>50</v>
      </c>
      <c r="C45" s="5">
        <v>2213108250087</v>
      </c>
      <c r="D45" s="5" t="s">
        <v>321</v>
      </c>
      <c r="E45" s="5" t="s">
        <v>64</v>
      </c>
      <c r="F45" s="5" t="s">
        <v>371</v>
      </c>
      <c r="G45" s="5" t="s">
        <v>372</v>
      </c>
      <c r="H45" s="5" t="s">
        <v>214</v>
      </c>
      <c r="I45" s="5">
        <v>9741635151</v>
      </c>
      <c r="J45" s="5">
        <v>414776168581</v>
      </c>
      <c r="K45" s="5" t="s">
        <v>43</v>
      </c>
      <c r="L45" s="5" t="s">
        <v>51</v>
      </c>
      <c r="M45" s="5">
        <v>5</v>
      </c>
      <c r="N45" s="5">
        <v>1</v>
      </c>
      <c r="O45" s="5">
        <v>1800</v>
      </c>
      <c r="P45" s="5">
        <v>700</v>
      </c>
      <c r="Q45" s="5">
        <v>2213101011245</v>
      </c>
      <c r="R45" s="5" t="s">
        <v>51</v>
      </c>
      <c r="S45" s="5">
        <v>50</v>
      </c>
      <c r="T45" s="5">
        <v>2213101011244</v>
      </c>
      <c r="U45" s="5" t="s">
        <v>51</v>
      </c>
      <c r="V45" s="5">
        <v>1050</v>
      </c>
      <c r="W45" s="5">
        <v>2213101011246</v>
      </c>
      <c r="X45" s="5" t="s">
        <v>51</v>
      </c>
      <c r="Y45" s="6">
        <v>13.405887</v>
      </c>
      <c r="Z45" s="6">
        <v>77.235523000000001</v>
      </c>
      <c r="AA45" s="5" t="s">
        <v>45</v>
      </c>
      <c r="AB45" s="5" t="s">
        <v>373</v>
      </c>
      <c r="AC45" s="5">
        <v>3303</v>
      </c>
      <c r="AD45" s="29" t="s">
        <v>374</v>
      </c>
      <c r="AE45" s="5" t="s">
        <v>51</v>
      </c>
      <c r="AF45" s="5" t="s">
        <v>375</v>
      </c>
      <c r="AG45" s="5" t="s">
        <v>51</v>
      </c>
      <c r="AH45" s="5" t="s">
        <v>263</v>
      </c>
      <c r="AI45" s="2"/>
      <c r="AJ45" s="2"/>
      <c r="AK45" s="2"/>
      <c r="AL45" s="2"/>
      <c r="AM45" s="2"/>
      <c r="AN45" s="2"/>
    </row>
    <row r="46" spans="1:40" x14ac:dyDescent="0.25">
      <c r="A46" s="2">
        <v>52</v>
      </c>
      <c r="B46" s="5">
        <v>52</v>
      </c>
      <c r="C46" s="5">
        <v>2213108250086</v>
      </c>
      <c r="D46" s="5" t="s">
        <v>321</v>
      </c>
      <c r="E46" s="5" t="s">
        <v>39</v>
      </c>
      <c r="F46" s="5" t="s">
        <v>407</v>
      </c>
      <c r="G46" s="5" t="s">
        <v>349</v>
      </c>
      <c r="H46" s="5" t="s">
        <v>330</v>
      </c>
      <c r="I46" s="5">
        <v>8050140865</v>
      </c>
      <c r="J46" s="5">
        <v>572438972685</v>
      </c>
      <c r="K46" s="5" t="s">
        <v>43</v>
      </c>
      <c r="L46" s="5" t="s">
        <v>51</v>
      </c>
      <c r="M46" s="5">
        <v>5</v>
      </c>
      <c r="N46" s="5">
        <v>1</v>
      </c>
      <c r="O46" s="5">
        <v>1800</v>
      </c>
      <c r="P46" s="5">
        <v>700</v>
      </c>
      <c r="Q46" s="5">
        <v>2213101011242</v>
      </c>
      <c r="R46" s="5" t="s">
        <v>51</v>
      </c>
      <c r="S46" s="5">
        <v>50</v>
      </c>
      <c r="T46" s="5">
        <v>2213101011241</v>
      </c>
      <c r="U46" s="5" t="s">
        <v>51</v>
      </c>
      <c r="V46" s="5">
        <v>1050</v>
      </c>
      <c r="W46" s="5">
        <v>2213101011243</v>
      </c>
      <c r="X46" s="5" t="s">
        <v>51</v>
      </c>
      <c r="Y46" s="6">
        <v>13.56298</v>
      </c>
      <c r="Z46" s="6">
        <v>77.178870000000003</v>
      </c>
      <c r="AA46" s="5" t="s">
        <v>45</v>
      </c>
      <c r="AB46" s="5">
        <v>4186194</v>
      </c>
      <c r="AC46" s="5">
        <v>2206</v>
      </c>
      <c r="AD46" s="29" t="s">
        <v>408</v>
      </c>
      <c r="AE46" s="5" t="s">
        <v>51</v>
      </c>
      <c r="AF46" s="5" t="s">
        <v>409</v>
      </c>
      <c r="AG46" s="5" t="s">
        <v>51</v>
      </c>
      <c r="AH46" s="5" t="s">
        <v>93</v>
      </c>
      <c r="AI46" s="2"/>
      <c r="AJ46" s="2"/>
      <c r="AK46" s="2"/>
      <c r="AL46" s="2"/>
      <c r="AM46" s="2"/>
      <c r="AN46" s="2"/>
    </row>
    <row r="47" spans="1:40" x14ac:dyDescent="0.25">
      <c r="A47" s="2">
        <v>54</v>
      </c>
      <c r="B47" s="5">
        <v>54</v>
      </c>
      <c r="C47" s="5">
        <v>2213108250084</v>
      </c>
      <c r="D47" s="5" t="s">
        <v>321</v>
      </c>
      <c r="E47" s="5" t="s">
        <v>89</v>
      </c>
      <c r="F47" s="5" t="s">
        <v>48</v>
      </c>
      <c r="G47" s="5" t="s">
        <v>89</v>
      </c>
      <c r="H47" s="5" t="s">
        <v>89</v>
      </c>
      <c r="I47" s="5">
        <v>8884525416</v>
      </c>
      <c r="J47" s="5">
        <v>643656694534</v>
      </c>
      <c r="K47" s="5" t="s">
        <v>43</v>
      </c>
      <c r="L47" s="5" t="s">
        <v>44</v>
      </c>
      <c r="M47" s="5">
        <v>3</v>
      </c>
      <c r="N47" s="5">
        <v>1</v>
      </c>
      <c r="O47" s="5">
        <v>1080</v>
      </c>
      <c r="P47" s="5">
        <v>500</v>
      </c>
      <c r="Q47" s="5">
        <v>2213101011239</v>
      </c>
      <c r="R47" s="5" t="s">
        <v>51</v>
      </c>
      <c r="S47" s="5">
        <v>50</v>
      </c>
      <c r="T47" s="5">
        <v>2213101011238</v>
      </c>
      <c r="U47" s="5" t="s">
        <v>51</v>
      </c>
      <c r="V47" s="5">
        <v>530</v>
      </c>
      <c r="W47" s="5">
        <v>2213101011240</v>
      </c>
      <c r="X47" s="5" t="s">
        <v>51</v>
      </c>
      <c r="Y47" s="6">
        <v>13.544052000000001</v>
      </c>
      <c r="Z47" s="6">
        <v>77.085476999999997</v>
      </c>
      <c r="AA47" s="5" t="s">
        <v>68</v>
      </c>
      <c r="AB47" s="5">
        <v>76380296</v>
      </c>
      <c r="AC47" s="5">
        <v>288</v>
      </c>
      <c r="AD47" s="29" t="s">
        <v>366</v>
      </c>
      <c r="AE47" s="5" t="s">
        <v>51</v>
      </c>
      <c r="AF47" s="5" t="s">
        <v>368</v>
      </c>
      <c r="AG47" s="5" t="s">
        <v>51</v>
      </c>
      <c r="AH47" s="5" t="s">
        <v>229</v>
      </c>
      <c r="AI47" s="2"/>
      <c r="AJ47" s="2"/>
      <c r="AK47" s="2"/>
      <c r="AL47" s="2"/>
      <c r="AM47" s="2"/>
      <c r="AN47" s="2"/>
    </row>
    <row r="48" spans="1:40" x14ac:dyDescent="0.25">
      <c r="A48" s="2">
        <v>55</v>
      </c>
      <c r="B48" s="5">
        <v>55</v>
      </c>
      <c r="C48" s="5">
        <v>2213108250082</v>
      </c>
      <c r="D48" s="5" t="s">
        <v>321</v>
      </c>
      <c r="E48" s="5" t="s">
        <v>39</v>
      </c>
      <c r="F48" s="5" t="s">
        <v>362</v>
      </c>
      <c r="G48" s="5" t="s">
        <v>57</v>
      </c>
      <c r="H48" s="5" t="s">
        <v>57</v>
      </c>
      <c r="I48" s="5">
        <v>9740515374</v>
      </c>
      <c r="J48" s="5">
        <v>565616993866</v>
      </c>
      <c r="K48" s="5" t="s">
        <v>43</v>
      </c>
      <c r="L48" s="5" t="s">
        <v>51</v>
      </c>
      <c r="M48" s="5">
        <v>5</v>
      </c>
      <c r="N48" s="5">
        <v>1</v>
      </c>
      <c r="O48" s="5">
        <v>1800</v>
      </c>
      <c r="P48" s="5">
        <v>700</v>
      </c>
      <c r="Q48" s="5">
        <v>2213101011236</v>
      </c>
      <c r="R48" s="5" t="s">
        <v>51</v>
      </c>
      <c r="S48" s="5">
        <v>50</v>
      </c>
      <c r="T48" s="5">
        <v>2213101011235</v>
      </c>
      <c r="U48" s="5" t="s">
        <v>51</v>
      </c>
      <c r="V48" s="5">
        <v>1050</v>
      </c>
      <c r="W48" s="5">
        <v>2213101011237</v>
      </c>
      <c r="X48" s="5" t="s">
        <v>51</v>
      </c>
      <c r="Y48" s="6">
        <v>13.517720000000001</v>
      </c>
      <c r="Z48" s="6">
        <v>77.192440000000005</v>
      </c>
      <c r="AA48" s="5" t="s">
        <v>45</v>
      </c>
      <c r="AB48" s="5" t="s">
        <v>363</v>
      </c>
      <c r="AC48" s="5">
        <v>611</v>
      </c>
      <c r="AD48" s="29" t="s">
        <v>364</v>
      </c>
      <c r="AE48" s="5" t="s">
        <v>51</v>
      </c>
      <c r="AF48" s="5" t="s">
        <v>365</v>
      </c>
      <c r="AG48" s="5" t="s">
        <v>51</v>
      </c>
      <c r="AH48" s="5" t="s">
        <v>216</v>
      </c>
      <c r="AI48" s="2"/>
      <c r="AJ48" s="2"/>
      <c r="AK48" s="2"/>
      <c r="AL48" s="2"/>
      <c r="AM48" s="2"/>
      <c r="AN48" s="2"/>
    </row>
    <row r="49" spans="1:40" x14ac:dyDescent="0.25">
      <c r="A49" s="2">
        <v>56</v>
      </c>
      <c r="B49" s="5">
        <v>56</v>
      </c>
      <c r="C49" s="5">
        <v>2213108250085</v>
      </c>
      <c r="D49" s="5" t="s">
        <v>321</v>
      </c>
      <c r="E49" s="5" t="s">
        <v>39</v>
      </c>
      <c r="F49" s="5" t="s">
        <v>350</v>
      </c>
      <c r="G49" s="5" t="s">
        <v>349</v>
      </c>
      <c r="H49" s="5" t="s">
        <v>330</v>
      </c>
      <c r="I49" s="5">
        <v>9141138607</v>
      </c>
      <c r="J49" s="5">
        <v>834778810014</v>
      </c>
      <c r="K49" s="5" t="s">
        <v>43</v>
      </c>
      <c r="L49" s="5" t="s">
        <v>44</v>
      </c>
      <c r="M49" s="5">
        <v>3</v>
      </c>
      <c r="N49" s="5">
        <v>1</v>
      </c>
      <c r="O49" s="5">
        <v>1080</v>
      </c>
      <c r="P49" s="5">
        <v>500</v>
      </c>
      <c r="Q49" s="5">
        <v>2213101011269</v>
      </c>
      <c r="R49" s="5" t="s">
        <v>51</v>
      </c>
      <c r="S49" s="5">
        <v>50</v>
      </c>
      <c r="T49" s="5">
        <v>2213101011268</v>
      </c>
      <c r="U49" s="5" t="s">
        <v>51</v>
      </c>
      <c r="V49" s="5">
        <v>530</v>
      </c>
      <c r="W49" s="5">
        <v>2213101011270</v>
      </c>
      <c r="X49" s="5" t="s">
        <v>51</v>
      </c>
      <c r="Y49" s="6"/>
      <c r="Z49" s="6"/>
      <c r="AA49" s="5" t="s">
        <v>45</v>
      </c>
      <c r="AB49" s="5">
        <v>22023211</v>
      </c>
      <c r="AC49" s="5">
        <v>1814</v>
      </c>
      <c r="AD49" s="29" t="s">
        <v>351</v>
      </c>
      <c r="AE49" s="5" t="s">
        <v>51</v>
      </c>
      <c r="AF49" s="5" t="s">
        <v>352</v>
      </c>
      <c r="AG49" s="5" t="s">
        <v>51</v>
      </c>
      <c r="AH49" s="5" t="s">
        <v>245</v>
      </c>
      <c r="AI49" s="2"/>
      <c r="AJ49" s="2"/>
      <c r="AK49" s="2"/>
      <c r="AL49" s="2"/>
      <c r="AM49" s="2"/>
      <c r="AN49" s="2"/>
    </row>
    <row r="50" spans="1:40" x14ac:dyDescent="0.25">
      <c r="A50" s="2">
        <v>57</v>
      </c>
      <c r="B50" s="5">
        <v>57</v>
      </c>
      <c r="C50" s="5">
        <v>2213208250021</v>
      </c>
      <c r="D50" s="5" t="s">
        <v>321</v>
      </c>
      <c r="E50" s="5" t="s">
        <v>146</v>
      </c>
      <c r="F50" s="5" t="s">
        <v>387</v>
      </c>
      <c r="G50" s="5" t="s">
        <v>388</v>
      </c>
      <c r="H50" s="5" t="s">
        <v>149</v>
      </c>
      <c r="I50" s="5">
        <v>9686741684</v>
      </c>
      <c r="J50" s="5">
        <v>519764612618</v>
      </c>
      <c r="K50" s="5" t="s">
        <v>43</v>
      </c>
      <c r="L50" s="5" t="s">
        <v>51</v>
      </c>
      <c r="M50" s="5">
        <v>5</v>
      </c>
      <c r="N50" s="5">
        <v>1</v>
      </c>
      <c r="O50" s="5">
        <v>1800</v>
      </c>
      <c r="P50" s="5">
        <v>700</v>
      </c>
      <c r="Q50" s="5">
        <v>2213201003440</v>
      </c>
      <c r="R50" s="5" t="s">
        <v>51</v>
      </c>
      <c r="S50" s="5">
        <v>50</v>
      </c>
      <c r="T50" s="5">
        <v>2213201003439</v>
      </c>
      <c r="U50" s="5" t="s">
        <v>51</v>
      </c>
      <c r="V50" s="5">
        <v>1050</v>
      </c>
      <c r="W50" s="5">
        <v>2213201003441</v>
      </c>
      <c r="X50" s="5" t="s">
        <v>51</v>
      </c>
      <c r="Y50" s="6">
        <v>13.581151999999999</v>
      </c>
      <c r="Z50" s="6">
        <v>77.317077999999995</v>
      </c>
      <c r="AA50" s="5" t="s">
        <v>68</v>
      </c>
      <c r="AB50" s="5">
        <v>286532</v>
      </c>
      <c r="AC50" s="5">
        <v>37910</v>
      </c>
      <c r="AD50" s="29" t="s">
        <v>343</v>
      </c>
      <c r="AE50" s="5" t="s">
        <v>51</v>
      </c>
      <c r="AF50" s="5" t="s">
        <v>369</v>
      </c>
      <c r="AG50" s="5" t="s">
        <v>51</v>
      </c>
      <c r="AH50" s="5" t="s">
        <v>216</v>
      </c>
      <c r="AI50" s="2"/>
      <c r="AJ50" s="2"/>
      <c r="AK50" s="2"/>
      <c r="AL50" s="2"/>
      <c r="AM50" s="2"/>
      <c r="AN50" s="2"/>
    </row>
    <row r="51" spans="1:40" x14ac:dyDescent="0.25">
      <c r="A51" s="2">
        <v>58</v>
      </c>
      <c r="B51" s="5">
        <v>58</v>
      </c>
      <c r="C51" s="5">
        <v>2213108250083</v>
      </c>
      <c r="D51" s="5" t="s">
        <v>321</v>
      </c>
      <c r="E51" s="5" t="s">
        <v>197</v>
      </c>
      <c r="F51" s="5" t="s">
        <v>328</v>
      </c>
      <c r="G51" s="5" t="s">
        <v>329</v>
      </c>
      <c r="H51" s="5" t="s">
        <v>330</v>
      </c>
      <c r="I51" s="5">
        <v>9972744780</v>
      </c>
      <c r="J51" s="5">
        <v>605841480290</v>
      </c>
      <c r="K51" s="5" t="s">
        <v>43</v>
      </c>
      <c r="L51" s="5" t="s">
        <v>167</v>
      </c>
      <c r="M51" s="5">
        <v>11</v>
      </c>
      <c r="N51" s="5">
        <v>1</v>
      </c>
      <c r="O51" s="5">
        <v>3960</v>
      </c>
      <c r="P51" s="5">
        <v>1600</v>
      </c>
      <c r="Q51" s="5">
        <v>2213101011221</v>
      </c>
      <c r="R51" s="5" t="s">
        <v>51</v>
      </c>
      <c r="S51" s="5">
        <v>50</v>
      </c>
      <c r="T51" s="5">
        <v>2213101011220</v>
      </c>
      <c r="U51" s="5" t="s">
        <v>51</v>
      </c>
      <c r="V51" s="5">
        <v>2310</v>
      </c>
      <c r="W51" s="5">
        <v>2213101011222</v>
      </c>
      <c r="X51" s="5" t="s">
        <v>51</v>
      </c>
      <c r="Y51" s="6">
        <v>13.539391</v>
      </c>
      <c r="Z51" s="6">
        <v>77.089395999999994</v>
      </c>
      <c r="AA51" s="5" t="s">
        <v>68</v>
      </c>
      <c r="AB51" s="5">
        <v>82588013</v>
      </c>
      <c r="AC51" s="5">
        <v>184</v>
      </c>
      <c r="AD51" s="29" t="s">
        <v>337</v>
      </c>
      <c r="AE51" s="5" t="s">
        <v>51</v>
      </c>
      <c r="AF51" s="5" t="s">
        <v>338</v>
      </c>
      <c r="AG51" s="5" t="s">
        <v>51</v>
      </c>
      <c r="AH51" s="5" t="s">
        <v>229</v>
      </c>
      <c r="AI51" s="2"/>
      <c r="AJ51" s="2"/>
      <c r="AK51" s="2"/>
      <c r="AL51" s="2"/>
      <c r="AM51" s="2"/>
      <c r="AN51" s="2"/>
    </row>
    <row r="52" spans="1:40" x14ac:dyDescent="0.25">
      <c r="A52" s="2">
        <v>59</v>
      </c>
      <c r="B52" s="5">
        <v>59</v>
      </c>
      <c r="C52" s="5">
        <v>2213108250081</v>
      </c>
      <c r="D52" s="5" t="s">
        <v>321</v>
      </c>
      <c r="E52" s="5" t="s">
        <v>197</v>
      </c>
      <c r="F52" s="1" t="s">
        <v>331</v>
      </c>
      <c r="G52" s="1" t="s">
        <v>199</v>
      </c>
      <c r="H52" s="5" t="s">
        <v>330</v>
      </c>
      <c r="I52" s="5">
        <v>9632118812</v>
      </c>
      <c r="J52" s="5">
        <v>910115190094</v>
      </c>
      <c r="K52" s="5" t="s">
        <v>43</v>
      </c>
      <c r="L52" s="5" t="s">
        <v>51</v>
      </c>
      <c r="M52" s="5">
        <v>5</v>
      </c>
      <c r="N52" s="5">
        <v>1</v>
      </c>
      <c r="O52" s="5">
        <v>1800</v>
      </c>
      <c r="P52" s="5">
        <v>700</v>
      </c>
      <c r="Q52" s="5">
        <v>2213101011227</v>
      </c>
      <c r="R52" s="5" t="s">
        <v>51</v>
      </c>
      <c r="S52" s="5">
        <v>50</v>
      </c>
      <c r="T52" s="5">
        <v>2213101011226</v>
      </c>
      <c r="U52" s="5" t="s">
        <v>51</v>
      </c>
      <c r="V52" s="5">
        <v>1050</v>
      </c>
      <c r="W52" s="5">
        <v>2213101011228</v>
      </c>
      <c r="X52" s="5" t="s">
        <v>51</v>
      </c>
      <c r="Y52" s="6">
        <v>13.539956</v>
      </c>
      <c r="Z52" s="6">
        <v>77.084154999999996</v>
      </c>
      <c r="AA52" s="5" t="s">
        <v>45</v>
      </c>
      <c r="AB52" s="5" t="s">
        <v>332</v>
      </c>
      <c r="AC52" s="5">
        <v>1873</v>
      </c>
      <c r="AD52" s="29" t="s">
        <v>333</v>
      </c>
      <c r="AE52" s="5" t="s">
        <v>51</v>
      </c>
      <c r="AF52" s="5" t="s">
        <v>335</v>
      </c>
      <c r="AG52" s="5" t="s">
        <v>51</v>
      </c>
      <c r="AH52" s="5" t="s">
        <v>263</v>
      </c>
      <c r="AI52" s="2"/>
      <c r="AJ52" s="2"/>
      <c r="AK52" s="2"/>
      <c r="AL52" s="2"/>
      <c r="AM52" s="2"/>
      <c r="AN52" s="2"/>
    </row>
    <row r="53" spans="1:40" x14ac:dyDescent="0.25">
      <c r="A53" s="2">
        <v>61</v>
      </c>
      <c r="B53" s="5">
        <v>61</v>
      </c>
      <c r="C53" s="5">
        <v>2213108250073</v>
      </c>
      <c r="D53" s="5" t="s">
        <v>38</v>
      </c>
      <c r="E53" s="5" t="s">
        <v>465</v>
      </c>
      <c r="F53" s="5" t="s">
        <v>487</v>
      </c>
      <c r="G53" s="5" t="s">
        <v>488</v>
      </c>
      <c r="H53" s="5" t="s">
        <v>143</v>
      </c>
      <c r="I53" s="5">
        <v>8073415315</v>
      </c>
      <c r="J53" s="5">
        <v>715030539653</v>
      </c>
      <c r="K53" s="5" t="s">
        <v>43</v>
      </c>
      <c r="L53" s="5" t="s">
        <v>51</v>
      </c>
      <c r="M53" s="5">
        <v>5</v>
      </c>
      <c r="N53" s="5">
        <v>1</v>
      </c>
      <c r="O53" s="5">
        <v>1800</v>
      </c>
      <c r="P53" s="5">
        <v>700</v>
      </c>
      <c r="Q53" s="5">
        <v>2213101010956</v>
      </c>
      <c r="R53" s="5" t="s">
        <v>38</v>
      </c>
      <c r="S53" s="5">
        <v>50</v>
      </c>
      <c r="T53" s="5">
        <v>2213101010955</v>
      </c>
      <c r="U53" s="5" t="s">
        <v>38</v>
      </c>
      <c r="V53" s="5">
        <v>1050</v>
      </c>
      <c r="W53" s="5">
        <v>2213101010957</v>
      </c>
      <c r="X53" s="5" t="s">
        <v>38</v>
      </c>
      <c r="Y53" s="6">
        <v>13.541337</v>
      </c>
      <c r="Z53" s="6">
        <v>77.244691000000003</v>
      </c>
      <c r="AA53" s="5" t="s">
        <v>121</v>
      </c>
      <c r="AB53" s="5">
        <v>67405239</v>
      </c>
      <c r="AC53" s="5">
        <v>1</v>
      </c>
      <c r="AD53" s="29" t="s">
        <v>489</v>
      </c>
      <c r="AE53" s="5" t="s">
        <v>38</v>
      </c>
      <c r="AF53" s="5" t="s">
        <v>490</v>
      </c>
      <c r="AG53" s="5" t="s">
        <v>38</v>
      </c>
      <c r="AH53" s="5" t="s">
        <v>183</v>
      </c>
      <c r="AI53" s="2"/>
      <c r="AJ53" s="2"/>
      <c r="AK53" s="2"/>
      <c r="AL53" s="2"/>
      <c r="AM53" s="2"/>
      <c r="AN53" s="2"/>
    </row>
    <row r="54" spans="1:40" x14ac:dyDescent="0.25">
      <c r="A54" s="2">
        <v>65</v>
      </c>
      <c r="B54" s="5" t="s">
        <v>236</v>
      </c>
      <c r="C54" s="5">
        <v>2213108250078</v>
      </c>
      <c r="D54" s="5">
        <v>2508.2024999999999</v>
      </c>
      <c r="E54" s="5" t="s">
        <v>197</v>
      </c>
      <c r="F54" s="5" t="s">
        <v>486</v>
      </c>
      <c r="G54" s="5" t="s">
        <v>202</v>
      </c>
      <c r="H54" s="5" t="s">
        <v>203</v>
      </c>
      <c r="I54" s="5">
        <v>7411627842</v>
      </c>
      <c r="J54" s="5">
        <v>434989805704</v>
      </c>
      <c r="K54" s="5" t="s">
        <v>43</v>
      </c>
      <c r="L54" s="5" t="s">
        <v>167</v>
      </c>
      <c r="M54" s="5">
        <v>11</v>
      </c>
      <c r="N54" s="5">
        <v>1</v>
      </c>
      <c r="O54" s="5">
        <v>3960</v>
      </c>
      <c r="P54" s="5">
        <v>1600</v>
      </c>
      <c r="Q54" s="5">
        <v>2213101010959</v>
      </c>
      <c r="R54" s="5" t="s">
        <v>38</v>
      </c>
      <c r="S54" s="5">
        <v>50</v>
      </c>
      <c r="T54" s="5">
        <v>2213101010958</v>
      </c>
      <c r="U54" s="5" t="s">
        <v>38</v>
      </c>
      <c r="V54" s="5">
        <v>2310</v>
      </c>
      <c r="W54" s="5">
        <v>2213101010960</v>
      </c>
      <c r="X54" s="5" t="s">
        <v>38</v>
      </c>
      <c r="Y54" s="6">
        <v>13.525974</v>
      </c>
      <c r="Z54" s="6">
        <v>77.108892999999995</v>
      </c>
      <c r="AA54" s="5" t="s">
        <v>68</v>
      </c>
      <c r="AB54" s="5">
        <v>76386658</v>
      </c>
      <c r="AC54" s="5">
        <v>21</v>
      </c>
      <c r="AD54" s="29" t="s">
        <v>418</v>
      </c>
      <c r="AE54" s="5" t="s">
        <v>38</v>
      </c>
      <c r="AF54" s="5" t="s">
        <v>419</v>
      </c>
      <c r="AG54" s="5" t="s">
        <v>38</v>
      </c>
      <c r="AH54" s="5" t="s">
        <v>216</v>
      </c>
      <c r="AI54" s="2"/>
      <c r="AJ54" s="2"/>
      <c r="AK54" s="2"/>
      <c r="AL54" s="2"/>
      <c r="AM54" s="2"/>
      <c r="AN54" s="2"/>
    </row>
    <row r="55" spans="1:40" x14ac:dyDescent="0.25">
      <c r="A55" s="2">
        <v>65</v>
      </c>
      <c r="B55" s="5" t="s">
        <v>236</v>
      </c>
      <c r="C55" s="5">
        <v>2213108250068</v>
      </c>
      <c r="D55" s="5" t="s">
        <v>38</v>
      </c>
      <c r="E55" s="5" t="s">
        <v>39</v>
      </c>
      <c r="F55" s="5" t="s">
        <v>416</v>
      </c>
      <c r="G55" s="5" t="s">
        <v>239</v>
      </c>
      <c r="H55" s="5" t="s">
        <v>239</v>
      </c>
      <c r="I55" s="5">
        <v>6362533946</v>
      </c>
      <c r="J55" s="5">
        <v>844565288554</v>
      </c>
      <c r="K55" s="5" t="s">
        <v>43</v>
      </c>
      <c r="L55" s="5" t="s">
        <v>44</v>
      </c>
      <c r="M55" s="5">
        <v>3</v>
      </c>
      <c r="N55" s="5">
        <v>1</v>
      </c>
      <c r="O55" s="5">
        <v>1080</v>
      </c>
      <c r="P55" s="5">
        <v>500</v>
      </c>
      <c r="Q55" s="5">
        <v>2213101011272</v>
      </c>
      <c r="R55" s="5" t="s">
        <v>51</v>
      </c>
      <c r="S55" s="5">
        <v>50</v>
      </c>
      <c r="T55" s="5">
        <v>2213101011271</v>
      </c>
      <c r="U55" s="5" t="s">
        <v>51</v>
      </c>
      <c r="V55" s="5">
        <v>530</v>
      </c>
      <c r="W55" s="5">
        <v>2213101011273</v>
      </c>
      <c r="X55" s="5" t="s">
        <v>51</v>
      </c>
      <c r="Y55" s="6">
        <v>13.569137</v>
      </c>
      <c r="Z55" s="6">
        <v>77.237048000000001</v>
      </c>
      <c r="AA55" s="5" t="s">
        <v>417</v>
      </c>
      <c r="AB55" s="5">
        <v>22051291</v>
      </c>
      <c r="AC55" s="5">
        <v>470</v>
      </c>
      <c r="AD55" s="29" t="s">
        <v>418</v>
      </c>
      <c r="AE55" s="5" t="s">
        <v>51</v>
      </c>
      <c r="AF55" s="5" t="s">
        <v>419</v>
      </c>
      <c r="AG55" s="5" t="s">
        <v>51</v>
      </c>
      <c r="AH55" s="5" t="s">
        <v>216</v>
      </c>
      <c r="AI55" s="2"/>
      <c r="AJ55" s="2"/>
      <c r="AK55" s="2"/>
      <c r="AL55" s="2"/>
      <c r="AM55" s="2"/>
      <c r="AN55" s="2"/>
    </row>
    <row r="56" spans="1:40" x14ac:dyDescent="0.25">
      <c r="A56" s="2">
        <v>68</v>
      </c>
      <c r="B56" s="5">
        <v>68</v>
      </c>
      <c r="C56" s="5">
        <v>2213108250105</v>
      </c>
      <c r="D56" s="5" t="s">
        <v>44</v>
      </c>
      <c r="E56" s="5" t="s">
        <v>39</v>
      </c>
      <c r="F56" s="5" t="s">
        <v>428</v>
      </c>
      <c r="G56" s="5" t="s">
        <v>429</v>
      </c>
      <c r="H56" s="5" t="s">
        <v>209</v>
      </c>
      <c r="I56" s="5">
        <v>6362264393</v>
      </c>
      <c r="J56" s="5">
        <v>947607698465</v>
      </c>
      <c r="K56" s="5" t="s">
        <v>43</v>
      </c>
      <c r="L56" s="5" t="s">
        <v>126</v>
      </c>
      <c r="M56" s="5">
        <v>9</v>
      </c>
      <c r="N56" s="5">
        <v>1</v>
      </c>
      <c r="O56" s="5">
        <v>3240</v>
      </c>
      <c r="P56" s="5">
        <v>1300</v>
      </c>
      <c r="Q56" s="5">
        <v>2213101011287</v>
      </c>
      <c r="R56" s="5" t="s">
        <v>51</v>
      </c>
      <c r="S56" s="5">
        <v>50</v>
      </c>
      <c r="T56" s="5">
        <v>2213101011286</v>
      </c>
      <c r="U56" s="5" t="s">
        <v>51</v>
      </c>
      <c r="V56" s="5">
        <v>1890</v>
      </c>
      <c r="W56" s="5">
        <v>2213101011288</v>
      </c>
      <c r="X56" s="5" t="s">
        <v>51</v>
      </c>
      <c r="Y56" s="6"/>
      <c r="Z56" s="6"/>
      <c r="AA56" s="5" t="s">
        <v>45</v>
      </c>
      <c r="AB56" s="5" t="s">
        <v>430</v>
      </c>
      <c r="AC56" s="5">
        <v>1328</v>
      </c>
      <c r="AD56" s="29" t="s">
        <v>431</v>
      </c>
      <c r="AE56" s="5" t="s">
        <v>51</v>
      </c>
      <c r="AF56" s="5" t="s">
        <v>432</v>
      </c>
      <c r="AG56" s="5" t="s">
        <v>51</v>
      </c>
      <c r="AH56" s="5" t="s">
        <v>435</v>
      </c>
      <c r="AI56" s="2"/>
      <c r="AJ56" s="2"/>
      <c r="AK56" s="2"/>
      <c r="AL56" s="2"/>
      <c r="AM56" s="2"/>
      <c r="AN56" s="2"/>
    </row>
    <row r="57" spans="1:40" x14ac:dyDescent="0.25">
      <c r="A57" s="2">
        <v>70</v>
      </c>
      <c r="B57" s="5">
        <v>70</v>
      </c>
      <c r="C57" s="5">
        <v>2213108250099</v>
      </c>
      <c r="D57" s="5" t="s">
        <v>44</v>
      </c>
      <c r="E57" s="5" t="s">
        <v>89</v>
      </c>
      <c r="F57" s="5" t="s">
        <v>453</v>
      </c>
      <c r="G57" s="5" t="s">
        <v>203</v>
      </c>
      <c r="H57" s="5" t="s">
        <v>203</v>
      </c>
      <c r="I57" s="5">
        <v>9590206735</v>
      </c>
      <c r="J57" s="5">
        <v>353014935818</v>
      </c>
      <c r="K57" s="5" t="s">
        <v>43</v>
      </c>
      <c r="L57" s="5" t="s">
        <v>346</v>
      </c>
      <c r="M57" s="5">
        <v>5</v>
      </c>
      <c r="N57" s="5">
        <v>1</v>
      </c>
      <c r="O57" s="5">
        <v>3960</v>
      </c>
      <c r="P57" s="5">
        <v>1600</v>
      </c>
      <c r="Q57" s="5">
        <v>2213101011296</v>
      </c>
      <c r="R57" s="5" t="s">
        <v>51</v>
      </c>
      <c r="S57" s="5">
        <v>50</v>
      </c>
      <c r="T57" s="5">
        <v>2213101011295</v>
      </c>
      <c r="U57" s="5" t="s">
        <v>51</v>
      </c>
      <c r="V57" s="5">
        <v>2310</v>
      </c>
      <c r="W57" s="5">
        <v>2213101011297</v>
      </c>
      <c r="X57" s="5" t="s">
        <v>51</v>
      </c>
      <c r="Y57" s="6">
        <v>13.532298000000001</v>
      </c>
      <c r="Z57" s="6">
        <v>77.130335000000002</v>
      </c>
      <c r="AA57" s="5" t="s">
        <v>45</v>
      </c>
      <c r="AB57" s="5" t="s">
        <v>454</v>
      </c>
      <c r="AC57" s="5">
        <v>98</v>
      </c>
      <c r="AD57" s="29" t="s">
        <v>455</v>
      </c>
      <c r="AE57" s="5" t="s">
        <v>51</v>
      </c>
      <c r="AF57" s="5" t="s">
        <v>433</v>
      </c>
      <c r="AG57" s="5" t="s">
        <v>51</v>
      </c>
      <c r="AH57" s="5" t="s">
        <v>229</v>
      </c>
      <c r="AI57" s="2"/>
      <c r="AJ57" s="2"/>
      <c r="AK57" s="2"/>
      <c r="AL57" s="2"/>
      <c r="AM57" s="2"/>
      <c r="AN57" s="2"/>
    </row>
    <row r="58" spans="1:40" x14ac:dyDescent="0.25">
      <c r="A58" s="2">
        <v>71</v>
      </c>
      <c r="B58" s="5">
        <v>71</v>
      </c>
      <c r="C58" s="5">
        <v>2213208250019</v>
      </c>
      <c r="D58" s="5" t="s">
        <v>38</v>
      </c>
      <c r="E58" s="5" t="s">
        <v>146</v>
      </c>
      <c r="F58" s="5" t="s">
        <v>398</v>
      </c>
      <c r="G58" s="5" t="s">
        <v>399</v>
      </c>
      <c r="H58" s="5" t="s">
        <v>149</v>
      </c>
      <c r="I58" s="5">
        <v>9901701976</v>
      </c>
      <c r="J58" s="5">
        <v>232527988981</v>
      </c>
      <c r="K58" s="5" t="s">
        <v>43</v>
      </c>
      <c r="L58" s="5" t="s">
        <v>400</v>
      </c>
      <c r="M58" s="5">
        <v>7</v>
      </c>
      <c r="N58" s="5">
        <v>1</v>
      </c>
      <c r="O58" s="5">
        <v>2520</v>
      </c>
      <c r="P58" s="5">
        <v>1000</v>
      </c>
      <c r="Q58" s="5">
        <v>2213201003446</v>
      </c>
      <c r="R58" s="5" t="s">
        <v>120</v>
      </c>
      <c r="S58" s="5">
        <v>50</v>
      </c>
      <c r="T58" s="5">
        <v>2213201003445</v>
      </c>
      <c r="U58" s="5" t="s">
        <v>120</v>
      </c>
      <c r="V58" s="5">
        <v>1470</v>
      </c>
      <c r="W58" s="5">
        <v>2213201003447</v>
      </c>
      <c r="X58" s="5" t="s">
        <v>120</v>
      </c>
      <c r="Y58" s="6">
        <v>13.579128000000001</v>
      </c>
      <c r="Z58" s="6">
        <v>77.300888</v>
      </c>
      <c r="AA58" s="5" t="s">
        <v>68</v>
      </c>
      <c r="AB58" s="5">
        <v>286432</v>
      </c>
      <c r="AC58" s="5">
        <v>37812</v>
      </c>
      <c r="AD58" s="29" t="s">
        <v>367</v>
      </c>
      <c r="AE58" s="5" t="s">
        <v>51</v>
      </c>
      <c r="AF58" s="5" t="s">
        <v>370</v>
      </c>
      <c r="AG58" s="5" t="s">
        <v>51</v>
      </c>
      <c r="AH58" s="5" t="s">
        <v>93</v>
      </c>
      <c r="AI58" s="2"/>
      <c r="AJ58" s="2"/>
      <c r="AK58" s="2"/>
      <c r="AL58" s="2"/>
      <c r="AM58" s="2"/>
      <c r="AN58" s="2"/>
    </row>
    <row r="59" spans="1:40" x14ac:dyDescent="0.25">
      <c r="A59" s="2">
        <v>75</v>
      </c>
      <c r="B59" s="5">
        <v>75</v>
      </c>
      <c r="C59" s="5">
        <v>2213108250069</v>
      </c>
      <c r="D59" s="5" t="s">
        <v>38</v>
      </c>
      <c r="E59" s="5" t="s">
        <v>64</v>
      </c>
      <c r="F59" s="5" t="s">
        <v>353</v>
      </c>
      <c r="G59" s="5" t="s">
        <v>354</v>
      </c>
      <c r="H59" s="5" t="s">
        <v>225</v>
      </c>
      <c r="I59" s="5">
        <v>8152844508</v>
      </c>
      <c r="J59" s="5">
        <v>779005800725</v>
      </c>
      <c r="K59" s="5" t="s">
        <v>43</v>
      </c>
      <c r="L59" s="5" t="s">
        <v>51</v>
      </c>
      <c r="M59" s="5">
        <v>3</v>
      </c>
      <c r="N59" s="5">
        <v>1</v>
      </c>
      <c r="O59" s="5">
        <v>1280</v>
      </c>
      <c r="P59" s="5">
        <v>700</v>
      </c>
      <c r="Q59" s="5">
        <v>2213101011275</v>
      </c>
      <c r="R59" s="5" t="s">
        <v>51</v>
      </c>
      <c r="S59" s="5">
        <v>50</v>
      </c>
      <c r="T59" s="5">
        <v>2213101011274</v>
      </c>
      <c r="U59" s="5" t="s">
        <v>51</v>
      </c>
      <c r="V59" s="5">
        <v>530</v>
      </c>
      <c r="W59" s="5">
        <v>2213101011276</v>
      </c>
      <c r="X59" s="5" t="s">
        <v>51</v>
      </c>
      <c r="Y59" s="6">
        <v>13.446422</v>
      </c>
      <c r="Z59" s="6">
        <v>77.225937999999999</v>
      </c>
      <c r="AA59" s="5" t="s">
        <v>45</v>
      </c>
      <c r="AB59" s="5" t="s">
        <v>355</v>
      </c>
      <c r="AC59" s="5">
        <v>2505</v>
      </c>
      <c r="AD59" s="29" t="s">
        <v>356</v>
      </c>
      <c r="AE59" s="5" t="s">
        <v>51</v>
      </c>
      <c r="AF59" s="5" t="s">
        <v>357</v>
      </c>
      <c r="AG59" s="5" t="s">
        <v>51</v>
      </c>
      <c r="AH59" s="5" t="s">
        <v>216</v>
      </c>
      <c r="AI59" s="2"/>
      <c r="AJ59" s="2"/>
      <c r="AK59" s="2"/>
      <c r="AL59" s="2"/>
      <c r="AM59" s="2"/>
      <c r="AN59" s="2"/>
    </row>
    <row r="60" spans="1:40" x14ac:dyDescent="0.25">
      <c r="A60" s="2">
        <v>76</v>
      </c>
      <c r="B60" s="5">
        <v>76</v>
      </c>
      <c r="C60" s="5">
        <v>2213108250098</v>
      </c>
      <c r="D60" s="5" t="s">
        <v>44</v>
      </c>
      <c r="E60" s="5" t="s">
        <v>89</v>
      </c>
      <c r="F60" s="5" t="s">
        <v>456</v>
      </c>
      <c r="G60" s="5" t="s">
        <v>457</v>
      </c>
      <c r="H60" s="5" t="s">
        <v>203</v>
      </c>
      <c r="I60" s="5">
        <v>9353545673</v>
      </c>
      <c r="J60" s="5">
        <v>465000909847</v>
      </c>
      <c r="K60" s="5" t="s">
        <v>43</v>
      </c>
      <c r="L60" s="5" t="s">
        <v>126</v>
      </c>
      <c r="M60" s="5">
        <v>9</v>
      </c>
      <c r="N60" s="5">
        <v>1</v>
      </c>
      <c r="O60" s="5">
        <v>3240</v>
      </c>
      <c r="P60" s="5">
        <v>1300</v>
      </c>
      <c r="Q60" s="5">
        <v>2213101011293</v>
      </c>
      <c r="R60" s="5" t="s">
        <v>51</v>
      </c>
      <c r="S60" s="5">
        <v>50</v>
      </c>
      <c r="T60" s="5">
        <v>2213101011292</v>
      </c>
      <c r="U60" s="5" t="s">
        <v>51</v>
      </c>
      <c r="V60" s="5">
        <v>1890</v>
      </c>
      <c r="W60" s="5">
        <v>2213101011294</v>
      </c>
      <c r="X60" s="5" t="s">
        <v>51</v>
      </c>
      <c r="Y60" s="6">
        <v>13.507422</v>
      </c>
      <c r="Z60" s="6">
        <v>77.147767999999999</v>
      </c>
      <c r="AA60" s="5" t="s">
        <v>45</v>
      </c>
      <c r="AB60" s="5" t="s">
        <v>458</v>
      </c>
      <c r="AC60" s="5">
        <v>1949</v>
      </c>
      <c r="AD60" s="29" t="s">
        <v>459</v>
      </c>
      <c r="AE60" s="5" t="s">
        <v>51</v>
      </c>
      <c r="AF60" s="5" t="s">
        <v>434</v>
      </c>
      <c r="AG60" s="5" t="s">
        <v>51</v>
      </c>
      <c r="AH60" s="5" t="s">
        <v>241</v>
      </c>
      <c r="AI60" s="2"/>
      <c r="AJ60" s="2"/>
      <c r="AK60" s="2"/>
      <c r="AL60" s="2"/>
      <c r="AM60" s="2"/>
      <c r="AN60" s="2"/>
    </row>
    <row r="61" spans="1:40" x14ac:dyDescent="0.25">
      <c r="A61" s="2">
        <v>81</v>
      </c>
      <c r="B61" s="5">
        <v>81</v>
      </c>
      <c r="C61" s="5">
        <v>2213108250089</v>
      </c>
      <c r="D61" s="5" t="s">
        <v>321</v>
      </c>
      <c r="E61" s="5" t="s">
        <v>39</v>
      </c>
      <c r="F61" s="5" t="s">
        <v>322</v>
      </c>
      <c r="G61" s="5" t="s">
        <v>323</v>
      </c>
      <c r="H61" s="5" t="s">
        <v>324</v>
      </c>
      <c r="I61" s="5">
        <v>8105081195</v>
      </c>
      <c r="J61" s="5">
        <v>850471845319</v>
      </c>
      <c r="K61" s="5" t="s">
        <v>43</v>
      </c>
      <c r="L61" s="5" t="s">
        <v>325</v>
      </c>
      <c r="M61" s="5">
        <v>7</v>
      </c>
      <c r="N61" s="5">
        <v>1</v>
      </c>
      <c r="O61" s="5">
        <v>2520</v>
      </c>
      <c r="P61" s="5">
        <v>1000</v>
      </c>
      <c r="Q61" s="5">
        <v>2213101011224</v>
      </c>
      <c r="R61" s="5" t="s">
        <v>51</v>
      </c>
      <c r="S61" s="5">
        <v>50</v>
      </c>
      <c r="T61" s="5">
        <v>2213101011223</v>
      </c>
      <c r="U61" s="5" t="s">
        <v>51</v>
      </c>
      <c r="V61" s="5">
        <v>1470</v>
      </c>
      <c r="W61" s="5">
        <v>2213101011225</v>
      </c>
      <c r="X61" s="5" t="s">
        <v>51</v>
      </c>
      <c r="Y61" s="6">
        <v>13.533283000000001</v>
      </c>
      <c r="Z61" s="6">
        <v>77.200337000000005</v>
      </c>
      <c r="AA61" s="5" t="s">
        <v>68</v>
      </c>
      <c r="AB61" s="5">
        <v>76377119</v>
      </c>
      <c r="AC61" s="5">
        <v>78</v>
      </c>
      <c r="AD61" s="29" t="s">
        <v>326</v>
      </c>
      <c r="AE61" s="5" t="s">
        <v>51</v>
      </c>
      <c r="AF61" s="5" t="s">
        <v>327</v>
      </c>
      <c r="AG61" s="5" t="s">
        <v>51</v>
      </c>
      <c r="AH61" s="5" t="s">
        <v>263</v>
      </c>
      <c r="AI61" s="2"/>
      <c r="AJ61" s="2"/>
      <c r="AK61" s="2"/>
      <c r="AL61" s="2"/>
      <c r="AM61" s="2"/>
      <c r="AN61" s="2"/>
    </row>
    <row r="62" spans="1:40" x14ac:dyDescent="0.25">
      <c r="A62" s="2">
        <v>82</v>
      </c>
      <c r="B62" s="5">
        <v>82</v>
      </c>
      <c r="C62" s="5">
        <v>2213108250088</v>
      </c>
      <c r="D62" s="5" t="s">
        <v>321</v>
      </c>
      <c r="E62" s="5" t="s">
        <v>64</v>
      </c>
      <c r="F62" s="5" t="s">
        <v>420</v>
      </c>
      <c r="G62" s="5" t="s">
        <v>66</v>
      </c>
      <c r="H62" s="5" t="s">
        <v>67</v>
      </c>
      <c r="I62" s="5">
        <v>9964088707</v>
      </c>
      <c r="J62" s="5">
        <v>858348137567</v>
      </c>
      <c r="K62" s="5" t="s">
        <v>43</v>
      </c>
      <c r="L62" s="5" t="s">
        <v>51</v>
      </c>
      <c r="M62" s="5">
        <v>3</v>
      </c>
      <c r="N62" s="5">
        <v>1</v>
      </c>
      <c r="O62" s="5">
        <v>1280</v>
      </c>
      <c r="P62" s="5">
        <v>700</v>
      </c>
      <c r="Q62" s="5">
        <v>2213101011233</v>
      </c>
      <c r="R62" s="5" t="s">
        <v>51</v>
      </c>
      <c r="S62" s="5">
        <v>50</v>
      </c>
      <c r="T62" s="5">
        <v>2213101011232</v>
      </c>
      <c r="U62" s="5" t="s">
        <v>51</v>
      </c>
      <c r="V62" s="5">
        <v>1050</v>
      </c>
      <c r="W62" s="5">
        <v>2213101011234</v>
      </c>
      <c r="X62" s="5" t="s">
        <v>51</v>
      </c>
      <c r="Y62" s="6"/>
      <c r="Z62" s="6"/>
      <c r="AA62" s="5" t="s">
        <v>45</v>
      </c>
      <c r="AB62" s="5" t="s">
        <v>421</v>
      </c>
      <c r="AC62" s="5">
        <v>220</v>
      </c>
      <c r="AD62" s="29" t="s">
        <v>422</v>
      </c>
      <c r="AE62" s="5" t="s">
        <v>51</v>
      </c>
      <c r="AF62" s="5" t="s">
        <v>423</v>
      </c>
      <c r="AG62" s="5" t="s">
        <v>51</v>
      </c>
      <c r="AH62" s="5" t="s">
        <v>263</v>
      </c>
      <c r="AI62" s="2"/>
      <c r="AJ62" s="2"/>
      <c r="AK62" s="2"/>
      <c r="AL62" s="2"/>
      <c r="AM62" s="2"/>
      <c r="AN62" s="2"/>
    </row>
    <row r="63" spans="1:40" x14ac:dyDescent="0.25">
      <c r="A63" s="2">
        <v>83</v>
      </c>
      <c r="B63" s="5">
        <v>83</v>
      </c>
      <c r="C63" s="5">
        <v>2213108250090</v>
      </c>
      <c r="D63" s="5" t="s">
        <v>43</v>
      </c>
      <c r="E63" s="5" t="s">
        <v>89</v>
      </c>
      <c r="F63" s="5" t="s">
        <v>88</v>
      </c>
      <c r="G63" s="5" t="s">
        <v>234</v>
      </c>
      <c r="H63" s="5" t="s">
        <v>203</v>
      </c>
      <c r="I63" s="5">
        <v>9743279962</v>
      </c>
      <c r="J63" s="5">
        <v>961322614255</v>
      </c>
      <c r="K63" s="5" t="s">
        <v>43</v>
      </c>
      <c r="L63" s="5" t="s">
        <v>51</v>
      </c>
      <c r="M63" s="5">
        <v>5</v>
      </c>
      <c r="N63" s="5">
        <v>1</v>
      </c>
      <c r="O63" s="5">
        <v>1800</v>
      </c>
      <c r="P63" s="5">
        <v>700</v>
      </c>
      <c r="Q63" s="5">
        <v>2213101011230</v>
      </c>
      <c r="R63" s="5" t="s">
        <v>51</v>
      </c>
      <c r="S63" s="5">
        <v>50</v>
      </c>
      <c r="T63" s="5">
        <v>2213101011229</v>
      </c>
      <c r="U63" s="5" t="s">
        <v>51</v>
      </c>
      <c r="V63" s="5">
        <v>1050</v>
      </c>
      <c r="W63" s="5">
        <v>2213101011231</v>
      </c>
      <c r="X63" s="5" t="s">
        <v>51</v>
      </c>
      <c r="Y63" s="6">
        <v>13.541418</v>
      </c>
      <c r="Z63" s="6">
        <v>77.109960000000001</v>
      </c>
      <c r="AA63" s="5" t="s">
        <v>45</v>
      </c>
      <c r="AB63" s="5" t="s">
        <v>413</v>
      </c>
      <c r="AC63" s="5">
        <v>5826</v>
      </c>
      <c r="AD63" s="29" t="s">
        <v>414</v>
      </c>
      <c r="AE63" s="1" t="s">
        <v>51</v>
      </c>
      <c r="AF63" s="5" t="s">
        <v>415</v>
      </c>
      <c r="AG63" s="5" t="s">
        <v>51</v>
      </c>
      <c r="AH63" s="5" t="s">
        <v>229</v>
      </c>
      <c r="AI63" s="2"/>
      <c r="AJ63" s="2"/>
      <c r="AK63" s="2"/>
      <c r="AL63" s="2"/>
      <c r="AM63" s="2"/>
      <c r="AN63" s="2"/>
    </row>
    <row r="64" spans="1:40" x14ac:dyDescent="0.25">
      <c r="A64" s="2">
        <v>101</v>
      </c>
      <c r="B64" s="5">
        <v>101</v>
      </c>
      <c r="C64" s="5">
        <v>2213208250022</v>
      </c>
      <c r="D64" s="5" t="s">
        <v>321</v>
      </c>
      <c r="E64" s="5" t="s">
        <v>146</v>
      </c>
      <c r="F64" s="5" t="s">
        <v>224</v>
      </c>
      <c r="G64" s="5" t="s">
        <v>396</v>
      </c>
      <c r="H64" s="5" t="s">
        <v>397</v>
      </c>
      <c r="I64" s="5">
        <v>9535117936</v>
      </c>
      <c r="J64" s="5">
        <v>933253578340</v>
      </c>
      <c r="K64" s="5" t="s">
        <v>43</v>
      </c>
      <c r="L64" s="1" t="s">
        <v>44</v>
      </c>
      <c r="M64" s="5">
        <v>3</v>
      </c>
      <c r="N64" s="5">
        <v>1</v>
      </c>
      <c r="O64" s="5">
        <v>1080</v>
      </c>
      <c r="P64" s="5">
        <v>500</v>
      </c>
      <c r="Q64" s="5">
        <v>2213201003453</v>
      </c>
      <c r="R64" s="5" t="s">
        <v>120</v>
      </c>
      <c r="S64" s="5">
        <v>50</v>
      </c>
      <c r="T64" s="5">
        <v>2213201003452</v>
      </c>
      <c r="U64" s="5" t="s">
        <v>120</v>
      </c>
      <c r="V64" s="5">
        <v>530</v>
      </c>
      <c r="W64" s="5">
        <v>2213201003454</v>
      </c>
      <c r="X64" s="5" t="s">
        <v>120</v>
      </c>
      <c r="Y64" s="6">
        <v>13.324551</v>
      </c>
      <c r="Z64" s="6">
        <v>77.641232000000002</v>
      </c>
      <c r="AA64" s="5" t="s">
        <v>68</v>
      </c>
      <c r="AB64" s="17">
        <v>281653</v>
      </c>
      <c r="AC64" s="5">
        <v>38920</v>
      </c>
      <c r="AD64" s="29" t="s">
        <v>826</v>
      </c>
      <c r="AE64" s="5" t="s">
        <v>51</v>
      </c>
      <c r="AF64" s="5" t="s">
        <v>827</v>
      </c>
      <c r="AG64" s="5" t="s">
        <v>51</v>
      </c>
      <c r="AH64" s="5" t="s">
        <v>93</v>
      </c>
      <c r="AI64" s="2"/>
      <c r="AJ64" s="2"/>
      <c r="AK64" s="2"/>
      <c r="AL64" s="2"/>
      <c r="AM64" s="2"/>
      <c r="AN64" s="2"/>
    </row>
    <row r="65" spans="1:40" x14ac:dyDescent="0.25">
      <c r="A65" s="2">
        <v>106</v>
      </c>
      <c r="B65" s="5">
        <v>106</v>
      </c>
      <c r="C65" s="5">
        <v>2213108250095</v>
      </c>
      <c r="D65" s="5" t="s">
        <v>321</v>
      </c>
      <c r="E65" s="5" t="s">
        <v>465</v>
      </c>
      <c r="F65" s="5" t="s">
        <v>700</v>
      </c>
      <c r="G65" s="5" t="s">
        <v>278</v>
      </c>
      <c r="H65" s="5" t="s">
        <v>74</v>
      </c>
      <c r="I65" s="5">
        <v>9019667283</v>
      </c>
      <c r="J65" s="5">
        <v>720284622861</v>
      </c>
      <c r="K65" s="5" t="s">
        <v>43</v>
      </c>
      <c r="L65" s="5" t="s">
        <v>51</v>
      </c>
      <c r="M65" s="5">
        <v>4</v>
      </c>
      <c r="N65" s="5">
        <v>1</v>
      </c>
      <c r="O65" s="5">
        <v>1800</v>
      </c>
      <c r="P65" s="5">
        <v>700</v>
      </c>
      <c r="Q65" s="5">
        <v>2213101011389</v>
      </c>
      <c r="R65" s="5" t="s">
        <v>51</v>
      </c>
      <c r="S65" s="5">
        <v>50</v>
      </c>
      <c r="T65" s="5">
        <v>2213101011388</v>
      </c>
      <c r="U65" s="5" t="s">
        <v>120</v>
      </c>
      <c r="V65" s="5">
        <v>1050</v>
      </c>
      <c r="W65" s="5">
        <v>2213101011390</v>
      </c>
      <c r="X65" s="5" t="s">
        <v>51</v>
      </c>
      <c r="Y65" s="6">
        <v>13.441477000000001</v>
      </c>
      <c r="Z65" s="6">
        <v>77.221395000000001</v>
      </c>
      <c r="AA65" s="5" t="s">
        <v>45</v>
      </c>
      <c r="AB65" s="5" t="s">
        <v>701</v>
      </c>
      <c r="AC65" s="5">
        <v>54</v>
      </c>
      <c r="AD65" s="29" t="s">
        <v>702</v>
      </c>
      <c r="AE65" s="5" t="s">
        <v>51</v>
      </c>
      <c r="AF65" s="5" t="s">
        <v>703</v>
      </c>
      <c r="AG65" s="5" t="s">
        <v>51</v>
      </c>
      <c r="AH65" s="5" t="s">
        <v>485</v>
      </c>
      <c r="AI65" s="2"/>
      <c r="AJ65" s="2"/>
      <c r="AK65" s="2"/>
      <c r="AL65" s="2"/>
      <c r="AM65" s="2"/>
      <c r="AN65" s="2"/>
    </row>
    <row r="66" spans="1:40" x14ac:dyDescent="0.25">
      <c r="A66" s="2">
        <v>107</v>
      </c>
      <c r="B66" s="5">
        <v>107</v>
      </c>
      <c r="C66" s="5">
        <v>2213108250077</v>
      </c>
      <c r="D66" s="5" t="s">
        <v>38</v>
      </c>
      <c r="E66" s="5" t="s">
        <v>197</v>
      </c>
      <c r="F66" s="5" t="s">
        <v>491</v>
      </c>
      <c r="G66" s="5" t="s">
        <v>492</v>
      </c>
      <c r="H66" s="5" t="s">
        <v>324</v>
      </c>
      <c r="I66" s="5">
        <v>8151936919</v>
      </c>
      <c r="J66" s="5">
        <v>221872625792</v>
      </c>
      <c r="K66" s="5" t="s">
        <v>43</v>
      </c>
      <c r="L66" s="5" t="s">
        <v>51</v>
      </c>
      <c r="M66" s="5">
        <v>5</v>
      </c>
      <c r="N66" s="5">
        <v>1</v>
      </c>
      <c r="O66" s="5">
        <v>1800</v>
      </c>
      <c r="P66" s="5">
        <v>700</v>
      </c>
      <c r="Q66" s="5">
        <v>2213101010962</v>
      </c>
      <c r="R66" s="5" t="s">
        <v>38</v>
      </c>
      <c r="S66" s="5">
        <v>50</v>
      </c>
      <c r="T66" s="5">
        <v>2213101010961</v>
      </c>
      <c r="U66" s="5" t="s">
        <v>38</v>
      </c>
      <c r="V66" s="5">
        <v>1050</v>
      </c>
      <c r="W66" s="5">
        <v>2213101010963</v>
      </c>
      <c r="X66" s="5" t="s">
        <v>38</v>
      </c>
      <c r="Y66" s="6">
        <v>13.517516000000001</v>
      </c>
      <c r="Z66" s="6">
        <v>77.154781</v>
      </c>
      <c r="AA66" s="5" t="s">
        <v>45</v>
      </c>
      <c r="AB66" s="5" t="s">
        <v>493</v>
      </c>
      <c r="AC66" s="5">
        <v>190</v>
      </c>
      <c r="AD66" s="29" t="s">
        <v>494</v>
      </c>
      <c r="AE66" s="5" t="s">
        <v>38</v>
      </c>
      <c r="AF66" s="5" t="s">
        <v>495</v>
      </c>
      <c r="AG66" s="5" t="s">
        <v>38</v>
      </c>
      <c r="AH66" s="5" t="s">
        <v>229</v>
      </c>
      <c r="AI66" s="2"/>
      <c r="AJ66" s="2"/>
      <c r="AK66" s="2"/>
      <c r="AL66" s="2"/>
      <c r="AM66" s="2"/>
      <c r="AN66" s="2"/>
    </row>
    <row r="67" spans="1:40" x14ac:dyDescent="0.25">
      <c r="A67" s="2">
        <v>108</v>
      </c>
      <c r="B67" s="5">
        <v>108</v>
      </c>
      <c r="C67" s="5">
        <v>2213108250075</v>
      </c>
      <c r="D67" s="5" t="s">
        <v>38</v>
      </c>
      <c r="E67" s="5" t="s">
        <v>170</v>
      </c>
      <c r="F67" s="5" t="s">
        <v>496</v>
      </c>
      <c r="G67" s="5" t="s">
        <v>497</v>
      </c>
      <c r="H67" s="5" t="s">
        <v>161</v>
      </c>
      <c r="I67" s="5">
        <v>6362297695</v>
      </c>
      <c r="J67" s="5">
        <v>401240613034</v>
      </c>
      <c r="K67" s="5" t="s">
        <v>43</v>
      </c>
      <c r="L67" s="5" t="s">
        <v>51</v>
      </c>
      <c r="M67" s="5">
        <v>5</v>
      </c>
      <c r="N67" s="5">
        <v>1</v>
      </c>
      <c r="O67" s="5">
        <v>1800</v>
      </c>
      <c r="P67" s="5">
        <v>600</v>
      </c>
      <c r="Q67" s="5">
        <v>2213101010986</v>
      </c>
      <c r="R67" s="5" t="s">
        <v>498</v>
      </c>
      <c r="S67" s="5">
        <v>50</v>
      </c>
      <c r="T67" s="5">
        <v>221310101965</v>
      </c>
      <c r="U67" s="5" t="s">
        <v>38</v>
      </c>
      <c r="V67" s="5">
        <v>790</v>
      </c>
      <c r="W67" s="5">
        <v>2213101010967</v>
      </c>
      <c r="X67" s="5" t="s">
        <v>38</v>
      </c>
      <c r="Y67" s="6">
        <v>13.22505</v>
      </c>
      <c r="Z67" s="6">
        <v>77.301216999999994</v>
      </c>
      <c r="AA67" s="5" t="s">
        <v>499</v>
      </c>
      <c r="AB67" s="5"/>
      <c r="AC67" s="5">
        <v>6382</v>
      </c>
      <c r="AD67" s="29" t="s">
        <v>500</v>
      </c>
      <c r="AE67" s="5" t="s">
        <v>321</v>
      </c>
      <c r="AF67" s="5" t="s">
        <v>501</v>
      </c>
      <c r="AG67" s="5" t="s">
        <v>321</v>
      </c>
      <c r="AH67" s="5" t="s">
        <v>502</v>
      </c>
      <c r="AI67" s="2"/>
      <c r="AJ67" s="2"/>
      <c r="AK67" s="2"/>
      <c r="AL67" s="2"/>
      <c r="AM67" s="2"/>
      <c r="AN67" s="2"/>
    </row>
    <row r="68" spans="1:40" x14ac:dyDescent="0.25">
      <c r="A68" s="2">
        <v>112</v>
      </c>
      <c r="B68" s="5">
        <v>112</v>
      </c>
      <c r="C68" s="5">
        <v>2213108250102</v>
      </c>
      <c r="D68" s="5" t="s">
        <v>44</v>
      </c>
      <c r="E68" s="5" t="s">
        <v>64</v>
      </c>
      <c r="F68" s="5" t="s">
        <v>449</v>
      </c>
      <c r="G68" s="5" t="s">
        <v>66</v>
      </c>
      <c r="H68" s="5" t="s">
        <v>67</v>
      </c>
      <c r="I68" s="5">
        <v>9731064923</v>
      </c>
      <c r="J68" s="5">
        <v>409867460322</v>
      </c>
      <c r="K68" s="5" t="s">
        <v>44</v>
      </c>
      <c r="L68" s="5" t="s">
        <v>167</v>
      </c>
      <c r="M68" s="5">
        <v>11</v>
      </c>
      <c r="N68" s="5">
        <v>1</v>
      </c>
      <c r="O68" s="5">
        <v>3960</v>
      </c>
      <c r="P68" s="5">
        <v>1600</v>
      </c>
      <c r="Q68" s="5">
        <v>2213101011299</v>
      </c>
      <c r="R68" s="5" t="s">
        <v>51</v>
      </c>
      <c r="S68" s="5">
        <v>50</v>
      </c>
      <c r="T68" s="5">
        <v>2213101011298</v>
      </c>
      <c r="U68" s="5" t="s">
        <v>51</v>
      </c>
      <c r="V68" s="5">
        <v>2310</v>
      </c>
      <c r="W68" s="5">
        <v>2213101011300</v>
      </c>
      <c r="X68" s="5" t="s">
        <v>51</v>
      </c>
      <c r="Y68" s="6">
        <v>13.524953</v>
      </c>
      <c r="Z68" s="6">
        <v>77.236639999999994</v>
      </c>
      <c r="AA68" s="5" t="s">
        <v>45</v>
      </c>
      <c r="AB68" s="5" t="s">
        <v>450</v>
      </c>
      <c r="AC68" s="5">
        <v>268</v>
      </c>
      <c r="AD68" s="29" t="s">
        <v>451</v>
      </c>
      <c r="AE68" s="5" t="s">
        <v>51</v>
      </c>
      <c r="AF68" s="5" t="s">
        <v>452</v>
      </c>
      <c r="AG68" s="5" t="s">
        <v>51</v>
      </c>
      <c r="AH68" s="5" t="s">
        <v>216</v>
      </c>
      <c r="AI68" s="2"/>
      <c r="AJ68" s="2"/>
      <c r="AK68" s="2"/>
      <c r="AL68" s="2"/>
      <c r="AM68" s="2"/>
      <c r="AN68" s="2"/>
    </row>
    <row r="69" spans="1:40" x14ac:dyDescent="0.25">
      <c r="A69" s="2">
        <v>113</v>
      </c>
      <c r="B69" s="5">
        <v>113</v>
      </c>
      <c r="C69" s="5">
        <v>2213108250101</v>
      </c>
      <c r="D69" s="5" t="s">
        <v>44</v>
      </c>
      <c r="E69" s="5" t="s">
        <v>64</v>
      </c>
      <c r="F69" s="5" t="s">
        <v>405</v>
      </c>
      <c r="G69" s="5" t="s">
        <v>406</v>
      </c>
      <c r="H69" s="5" t="s">
        <v>225</v>
      </c>
      <c r="I69" s="5">
        <v>8884487160</v>
      </c>
      <c r="J69" s="5">
        <v>971240404501</v>
      </c>
      <c r="K69" s="5" t="s">
        <v>43</v>
      </c>
      <c r="L69" s="5" t="s">
        <v>167</v>
      </c>
      <c r="M69" s="5">
        <v>11</v>
      </c>
      <c r="N69" s="5">
        <v>1</v>
      </c>
      <c r="O69" s="5">
        <v>3960</v>
      </c>
      <c r="P69" s="5">
        <v>1600</v>
      </c>
      <c r="Q69" s="5">
        <v>2213101011260</v>
      </c>
      <c r="R69" s="5" t="s">
        <v>51</v>
      </c>
      <c r="S69" s="5">
        <v>50</v>
      </c>
      <c r="T69" s="5">
        <v>2213101011259</v>
      </c>
      <c r="U69" s="5" t="s">
        <v>51</v>
      </c>
      <c r="V69" s="5">
        <v>2310</v>
      </c>
      <c r="W69" s="5">
        <v>2213101011261</v>
      </c>
      <c r="X69" s="5" t="s">
        <v>51</v>
      </c>
      <c r="Y69" s="6">
        <v>13.460376999999999</v>
      </c>
      <c r="Z69" s="6">
        <v>77.214832000000001</v>
      </c>
      <c r="AA69" s="5" t="s">
        <v>45</v>
      </c>
      <c r="AB69" s="5" t="s">
        <v>410</v>
      </c>
      <c r="AC69" s="5">
        <v>108</v>
      </c>
      <c r="AD69" s="29" t="s">
        <v>411</v>
      </c>
      <c r="AE69" s="5" t="s">
        <v>51</v>
      </c>
      <c r="AF69" s="5" t="s">
        <v>412</v>
      </c>
      <c r="AG69" s="5" t="s">
        <v>51</v>
      </c>
      <c r="AH69" s="5" t="s">
        <v>216</v>
      </c>
      <c r="AI69" s="2"/>
      <c r="AJ69" s="2"/>
      <c r="AK69" s="2"/>
      <c r="AL69" s="2"/>
      <c r="AM69" s="2"/>
      <c r="AN69" s="2"/>
    </row>
    <row r="70" spans="1:40" x14ac:dyDescent="0.25">
      <c r="A70" s="2">
        <v>115</v>
      </c>
      <c r="B70" s="5">
        <v>115</v>
      </c>
      <c r="C70" s="5">
        <v>2213108250100</v>
      </c>
      <c r="D70" s="5" t="s">
        <v>44</v>
      </c>
      <c r="E70" s="5" t="s">
        <v>64</v>
      </c>
      <c r="F70" s="5" t="s">
        <v>445</v>
      </c>
      <c r="G70" s="5" t="s">
        <v>66</v>
      </c>
      <c r="H70" s="5" t="s">
        <v>67</v>
      </c>
      <c r="I70" s="5">
        <v>7676300402</v>
      </c>
      <c r="J70" s="5">
        <v>853743547702</v>
      </c>
      <c r="K70" s="5" t="s">
        <v>43</v>
      </c>
      <c r="L70" s="5" t="s">
        <v>167</v>
      </c>
      <c r="M70" s="5">
        <v>11</v>
      </c>
      <c r="N70" s="5">
        <v>1</v>
      </c>
      <c r="O70" s="5">
        <v>3960</v>
      </c>
      <c r="P70" s="5">
        <v>1600</v>
      </c>
      <c r="Q70" s="5">
        <v>2213101011302</v>
      </c>
      <c r="R70" s="5" t="s">
        <v>51</v>
      </c>
      <c r="S70" s="5">
        <v>50</v>
      </c>
      <c r="T70" s="5">
        <v>2213101011301</v>
      </c>
      <c r="U70" s="5" t="s">
        <v>51</v>
      </c>
      <c r="V70" s="5">
        <v>2310</v>
      </c>
      <c r="W70" s="5">
        <v>2213101011303</v>
      </c>
      <c r="X70" s="5" t="s">
        <v>51</v>
      </c>
      <c r="Y70" s="6"/>
      <c r="Z70" s="6"/>
      <c r="AA70" s="5" t="s">
        <v>45</v>
      </c>
      <c r="AB70" s="5" t="s">
        <v>446</v>
      </c>
      <c r="AC70" s="5">
        <v>209</v>
      </c>
      <c r="AD70" s="29" t="s">
        <v>447</v>
      </c>
      <c r="AE70" s="5" t="s">
        <v>51</v>
      </c>
      <c r="AF70" s="5" t="s">
        <v>448</v>
      </c>
      <c r="AG70" s="5" t="s">
        <v>51</v>
      </c>
      <c r="AH70" s="5" t="s">
        <v>63</v>
      </c>
      <c r="AI70" s="2"/>
      <c r="AJ70" s="2"/>
      <c r="AK70" s="2"/>
      <c r="AL70" s="2"/>
      <c r="AM70" s="2"/>
      <c r="AN70" s="2"/>
    </row>
    <row r="71" spans="1:40" x14ac:dyDescent="0.25">
      <c r="A71" s="2">
        <v>132</v>
      </c>
      <c r="B71" s="5">
        <v>132</v>
      </c>
      <c r="C71" s="5">
        <v>2213108250107</v>
      </c>
      <c r="D71" s="5" t="s">
        <v>44</v>
      </c>
      <c r="E71" s="5" t="s">
        <v>64</v>
      </c>
      <c r="F71" s="5" t="s">
        <v>358</v>
      </c>
      <c r="G71" s="5" t="s">
        <v>66</v>
      </c>
      <c r="H71" s="5" t="s">
        <v>67</v>
      </c>
      <c r="I71" s="5">
        <v>7760545324</v>
      </c>
      <c r="J71" s="5">
        <v>461757401239</v>
      </c>
      <c r="K71" s="5" t="s">
        <v>43</v>
      </c>
      <c r="L71" s="5" t="s">
        <v>167</v>
      </c>
      <c r="M71" s="5">
        <v>11</v>
      </c>
      <c r="N71" s="5">
        <v>1</v>
      </c>
      <c r="O71" s="5">
        <v>3960</v>
      </c>
      <c r="P71" s="5">
        <v>1600</v>
      </c>
      <c r="Q71" s="5">
        <v>2213101011281</v>
      </c>
      <c r="R71" s="5" t="s">
        <v>51</v>
      </c>
      <c r="S71" s="5">
        <v>50</v>
      </c>
      <c r="T71" s="5">
        <v>2213101011280</v>
      </c>
      <c r="U71" s="5" t="s">
        <v>51</v>
      </c>
      <c r="V71" s="5">
        <v>2310</v>
      </c>
      <c r="W71" s="5">
        <v>2213101011282</v>
      </c>
      <c r="X71" s="5" t="s">
        <v>51</v>
      </c>
      <c r="Y71" s="6">
        <v>13.529982</v>
      </c>
      <c r="Z71" s="6">
        <v>77.241133000000005</v>
      </c>
      <c r="AA71" s="5" t="s">
        <v>45</v>
      </c>
      <c r="AB71" s="5" t="s">
        <v>361</v>
      </c>
      <c r="AC71" s="5">
        <v>7847</v>
      </c>
      <c r="AD71" s="29" t="s">
        <v>359</v>
      </c>
      <c r="AE71" s="5" t="s">
        <v>51</v>
      </c>
      <c r="AF71" s="5" t="s">
        <v>360</v>
      </c>
      <c r="AG71" s="5" t="s">
        <v>51</v>
      </c>
      <c r="AH71" s="5" t="s">
        <v>93</v>
      </c>
      <c r="AI71" s="2"/>
      <c r="AJ71" s="2"/>
      <c r="AK71" s="2"/>
      <c r="AL71" s="2"/>
      <c r="AM71" s="2"/>
      <c r="AN71" s="2"/>
    </row>
    <row r="72" spans="1:40" x14ac:dyDescent="0.25">
      <c r="A72" s="2">
        <v>139</v>
      </c>
      <c r="B72" s="5">
        <v>139</v>
      </c>
      <c r="C72" s="5">
        <v>2213108250106</v>
      </c>
      <c r="D72" s="5" t="s">
        <v>44</v>
      </c>
      <c r="E72" s="5" t="s">
        <v>64</v>
      </c>
      <c r="F72" s="5" t="s">
        <v>436</v>
      </c>
      <c r="G72" s="5" t="s">
        <v>66</v>
      </c>
      <c r="H72" s="5" t="s">
        <v>67</v>
      </c>
      <c r="I72" s="5">
        <v>9731694386</v>
      </c>
      <c r="J72" s="5">
        <v>917351735432</v>
      </c>
      <c r="K72" s="5" t="s">
        <v>43</v>
      </c>
      <c r="L72" s="5" t="s">
        <v>167</v>
      </c>
      <c r="M72" s="5">
        <v>11</v>
      </c>
      <c r="N72" s="5">
        <v>1</v>
      </c>
      <c r="O72" s="5">
        <v>3960</v>
      </c>
      <c r="P72" s="5">
        <v>1600</v>
      </c>
      <c r="Q72" s="5">
        <v>2213101011290</v>
      </c>
      <c r="R72" s="5" t="s">
        <v>51</v>
      </c>
      <c r="S72" s="5">
        <v>50</v>
      </c>
      <c r="T72" s="5">
        <v>2213101011289</v>
      </c>
      <c r="U72" s="5" t="s">
        <v>51</v>
      </c>
      <c r="V72" s="5">
        <v>2310</v>
      </c>
      <c r="W72" s="5">
        <v>2213101011291</v>
      </c>
      <c r="X72" s="5" t="s">
        <v>51</v>
      </c>
      <c r="Y72" s="6">
        <v>13.523065000000001</v>
      </c>
      <c r="Z72" s="6">
        <v>77.235797000000005</v>
      </c>
      <c r="AA72" s="5" t="s">
        <v>45</v>
      </c>
      <c r="AB72" s="5" t="s">
        <v>437</v>
      </c>
      <c r="AC72" s="5">
        <v>178</v>
      </c>
      <c r="AD72" s="29" t="s">
        <v>438</v>
      </c>
      <c r="AE72" s="5" t="s">
        <v>51</v>
      </c>
      <c r="AF72" s="5" t="s">
        <v>439</v>
      </c>
      <c r="AG72" s="5" t="s">
        <v>51</v>
      </c>
      <c r="AH72" s="5" t="s">
        <v>216</v>
      </c>
      <c r="AI72" s="2"/>
      <c r="AJ72" s="2"/>
      <c r="AK72" s="2"/>
      <c r="AL72" s="2"/>
      <c r="AM72" s="2"/>
      <c r="AN72" s="2"/>
    </row>
    <row r="73" spans="1:40" x14ac:dyDescent="0.25">
      <c r="A73" s="2">
        <v>158</v>
      </c>
      <c r="B73" s="5">
        <v>158</v>
      </c>
      <c r="C73" s="5">
        <v>2213108250108</v>
      </c>
      <c r="D73" s="5" t="s">
        <v>44</v>
      </c>
      <c r="E73" s="5" t="s">
        <v>89</v>
      </c>
      <c r="F73" s="5" t="s">
        <v>440</v>
      </c>
      <c r="G73" s="5" t="s">
        <v>441</v>
      </c>
      <c r="H73" s="5" t="s">
        <v>203</v>
      </c>
      <c r="I73" s="5">
        <v>9448384394</v>
      </c>
      <c r="J73" s="5">
        <v>288437699415</v>
      </c>
      <c r="K73" s="5" t="s">
        <v>43</v>
      </c>
      <c r="L73" s="5" t="s">
        <v>167</v>
      </c>
      <c r="M73" s="5">
        <v>11</v>
      </c>
      <c r="N73" s="5">
        <v>1</v>
      </c>
      <c r="O73" s="5">
        <v>3960</v>
      </c>
      <c r="P73" s="5">
        <v>1600</v>
      </c>
      <c r="Q73" s="5">
        <v>2213101011305</v>
      </c>
      <c r="R73" s="5" t="s">
        <v>51</v>
      </c>
      <c r="S73" s="5">
        <v>50</v>
      </c>
      <c r="T73" s="5">
        <v>2213101011304</v>
      </c>
      <c r="U73" s="5" t="s">
        <v>51</v>
      </c>
      <c r="V73" s="5">
        <v>2310</v>
      </c>
      <c r="W73" s="5">
        <v>2213101011306</v>
      </c>
      <c r="X73" s="5" t="s">
        <v>51</v>
      </c>
      <c r="Y73" s="6">
        <v>13.521822999999999</v>
      </c>
      <c r="Z73" s="6">
        <v>77.124227000000005</v>
      </c>
      <c r="AA73" s="5" t="s">
        <v>45</v>
      </c>
      <c r="AB73" s="5" t="s">
        <v>442</v>
      </c>
      <c r="AC73" s="5">
        <v>2555</v>
      </c>
      <c r="AD73" s="29" t="s">
        <v>443</v>
      </c>
      <c r="AE73" s="5" t="s">
        <v>51</v>
      </c>
      <c r="AF73" s="5" t="s">
        <v>444</v>
      </c>
      <c r="AG73" s="5" t="s">
        <v>51</v>
      </c>
      <c r="AH73" s="5" t="s">
        <v>229</v>
      </c>
      <c r="AI73" s="2"/>
      <c r="AJ73" s="2"/>
      <c r="AK73" s="2"/>
      <c r="AL73" s="2"/>
      <c r="AM73" s="2"/>
      <c r="AN73" s="2"/>
    </row>
    <row r="74" spans="1:40" x14ac:dyDescent="0.25">
      <c r="A74" s="2">
        <v>163</v>
      </c>
      <c r="B74" s="5">
        <v>163</v>
      </c>
      <c r="C74" s="5">
        <v>2213108250104</v>
      </c>
      <c r="D74" s="5" t="s">
        <v>44</v>
      </c>
      <c r="E74" s="5" t="s">
        <v>89</v>
      </c>
      <c r="F74" s="5" t="s">
        <v>424</v>
      </c>
      <c r="G74" s="5" t="s">
        <v>425</v>
      </c>
      <c r="H74" s="5" t="s">
        <v>203</v>
      </c>
      <c r="I74" s="5">
        <v>6361097723</v>
      </c>
      <c r="J74" s="5">
        <v>866381624941</v>
      </c>
      <c r="K74" s="5" t="s">
        <v>43</v>
      </c>
      <c r="L74" s="5" t="s">
        <v>167</v>
      </c>
      <c r="M74" s="5">
        <v>11</v>
      </c>
      <c r="N74" s="5">
        <v>1</v>
      </c>
      <c r="O74" s="5">
        <v>3960</v>
      </c>
      <c r="P74" s="5">
        <v>1600</v>
      </c>
      <c r="Q74" s="5">
        <v>2213101011284</v>
      </c>
      <c r="R74" s="5" t="s">
        <v>51</v>
      </c>
      <c r="S74" s="5">
        <v>50</v>
      </c>
      <c r="T74" s="5">
        <v>2213101011283</v>
      </c>
      <c r="U74" s="5" t="s">
        <v>51</v>
      </c>
      <c r="V74" s="5">
        <v>2310</v>
      </c>
      <c r="W74" s="5">
        <v>2213101011285</v>
      </c>
      <c r="X74" s="5" t="s">
        <v>51</v>
      </c>
      <c r="Y74" s="6">
        <v>13.527877</v>
      </c>
      <c r="Z74" s="6">
        <v>77.101388999999998</v>
      </c>
      <c r="AA74" s="5" t="s">
        <v>68</v>
      </c>
      <c r="AB74" s="5">
        <v>87988970</v>
      </c>
      <c r="AC74" s="5">
        <v>1</v>
      </c>
      <c r="AD74" s="29" t="s">
        <v>426</v>
      </c>
      <c r="AE74" s="5" t="s">
        <v>51</v>
      </c>
      <c r="AF74" s="5" t="s">
        <v>427</v>
      </c>
      <c r="AG74" s="5" t="s">
        <v>51</v>
      </c>
      <c r="AH74" s="5" t="s">
        <v>229</v>
      </c>
      <c r="AI74" s="2"/>
      <c r="AJ74" s="2"/>
      <c r="AK74" s="2"/>
      <c r="AL74" s="2"/>
      <c r="AM74" s="2"/>
      <c r="AN74" s="2"/>
    </row>
    <row r="75" spans="1:40" x14ac:dyDescent="0.25">
      <c r="A75" s="2">
        <v>167</v>
      </c>
      <c r="B75" s="5">
        <v>167</v>
      </c>
      <c r="C75" s="5">
        <v>2213208250028</v>
      </c>
      <c r="D75" s="5" t="s">
        <v>44</v>
      </c>
      <c r="E75" s="5" t="s">
        <v>146</v>
      </c>
      <c r="F75" s="5" t="s">
        <v>391</v>
      </c>
      <c r="G75" s="5" t="s">
        <v>392</v>
      </c>
      <c r="H75" s="5" t="s">
        <v>267</v>
      </c>
      <c r="I75" s="5">
        <v>7337661083</v>
      </c>
      <c r="J75" s="5">
        <v>902475258738</v>
      </c>
      <c r="K75" s="5" t="s">
        <v>43</v>
      </c>
      <c r="L75" s="5" t="s">
        <v>84</v>
      </c>
      <c r="M75" s="5">
        <v>10</v>
      </c>
      <c r="N75" s="5">
        <v>1</v>
      </c>
      <c r="O75" s="5">
        <v>3600</v>
      </c>
      <c r="P75" s="5">
        <v>1400</v>
      </c>
      <c r="Q75" s="5">
        <v>2213201003437</v>
      </c>
      <c r="R75" s="5" t="s">
        <v>120</v>
      </c>
      <c r="S75" s="5">
        <v>50</v>
      </c>
      <c r="T75" s="5">
        <v>2213201003436</v>
      </c>
      <c r="U75" s="5" t="s">
        <v>120</v>
      </c>
      <c r="V75" s="5">
        <v>2150</v>
      </c>
      <c r="W75" s="5">
        <v>2213201003435</v>
      </c>
      <c r="X75" s="5" t="s">
        <v>120</v>
      </c>
      <c r="Y75" s="6" t="s">
        <v>603</v>
      </c>
      <c r="Z75" s="6"/>
      <c r="AA75" s="5" t="s">
        <v>68</v>
      </c>
      <c r="AB75" s="5">
        <v>4205864</v>
      </c>
      <c r="AC75" s="5">
        <v>146281</v>
      </c>
      <c r="AD75" s="29" t="s">
        <v>393</v>
      </c>
      <c r="AE75" s="5" t="s">
        <v>51</v>
      </c>
      <c r="AF75" s="5" t="s">
        <v>394</v>
      </c>
      <c r="AG75" s="5" t="s">
        <v>51</v>
      </c>
      <c r="AH75" s="5" t="s">
        <v>395</v>
      </c>
      <c r="AI75" s="2"/>
      <c r="AJ75" s="2"/>
      <c r="AK75" s="2"/>
      <c r="AL75" s="2"/>
      <c r="AM75" s="2"/>
      <c r="AN75" s="2"/>
    </row>
    <row r="76" spans="1:40" x14ac:dyDescent="0.25">
      <c r="A76" s="2">
        <v>181</v>
      </c>
      <c r="B76" s="5">
        <v>181</v>
      </c>
      <c r="C76" s="5">
        <v>2213108250103</v>
      </c>
      <c r="D76" s="5" t="s">
        <v>44</v>
      </c>
      <c r="E76" s="5" t="s">
        <v>64</v>
      </c>
      <c r="F76" s="5" t="s">
        <v>345</v>
      </c>
      <c r="G76" s="5" t="s">
        <v>66</v>
      </c>
      <c r="H76" s="5" t="s">
        <v>67</v>
      </c>
      <c r="I76" s="5">
        <v>9483846743</v>
      </c>
      <c r="J76" s="5">
        <v>266898155587</v>
      </c>
      <c r="K76" s="5" t="s">
        <v>43</v>
      </c>
      <c r="L76" s="5" t="s">
        <v>346</v>
      </c>
      <c r="M76" s="5">
        <v>11</v>
      </c>
      <c r="N76" s="5">
        <v>1</v>
      </c>
      <c r="O76" s="5">
        <v>3960</v>
      </c>
      <c r="P76" s="5">
        <v>1600</v>
      </c>
      <c r="Q76" s="5">
        <v>2213101011266</v>
      </c>
      <c r="R76" s="5" t="s">
        <v>51</v>
      </c>
      <c r="S76" s="5">
        <v>50</v>
      </c>
      <c r="T76" s="5">
        <v>2213101011265</v>
      </c>
      <c r="U76" s="5" t="s">
        <v>51</v>
      </c>
      <c r="V76" s="5">
        <v>2310</v>
      </c>
      <c r="W76" s="5">
        <v>2213101011267</v>
      </c>
      <c r="X76" s="5" t="s">
        <v>51</v>
      </c>
      <c r="Y76" s="7">
        <v>13.51862</v>
      </c>
      <c r="Z76" s="7">
        <v>77.233509999999995</v>
      </c>
      <c r="AA76" s="5" t="s">
        <v>68</v>
      </c>
      <c r="AB76" s="5">
        <v>76376790</v>
      </c>
      <c r="AC76" s="5">
        <v>446</v>
      </c>
      <c r="AD76" s="29" t="s">
        <v>347</v>
      </c>
      <c r="AE76" s="5" t="s">
        <v>51</v>
      </c>
      <c r="AF76" s="5" t="s">
        <v>348</v>
      </c>
      <c r="AG76" s="5" t="s">
        <v>51</v>
      </c>
      <c r="AH76" s="5" t="s">
        <v>93</v>
      </c>
      <c r="AI76" s="2"/>
      <c r="AJ76" s="2"/>
      <c r="AK76" s="2"/>
      <c r="AL76" s="2"/>
      <c r="AM76" s="2"/>
      <c r="AN76" s="2"/>
    </row>
    <row r="77" spans="1:40" x14ac:dyDescent="0.25">
      <c r="A77" s="2">
        <v>183</v>
      </c>
      <c r="B77" s="5">
        <v>183</v>
      </c>
      <c r="C77" s="5">
        <v>2213208250020</v>
      </c>
      <c r="D77" s="5" t="s">
        <v>38</v>
      </c>
      <c r="E77" s="5" t="s">
        <v>146</v>
      </c>
      <c r="F77" s="5" t="s">
        <v>480</v>
      </c>
      <c r="G77" s="5" t="s">
        <v>481</v>
      </c>
      <c r="H77" s="5" t="s">
        <v>482</v>
      </c>
      <c r="I77" s="5">
        <v>9110273940</v>
      </c>
      <c r="J77" s="5">
        <v>572591086775</v>
      </c>
      <c r="K77" s="5" t="s">
        <v>43</v>
      </c>
      <c r="L77" s="5" t="s">
        <v>51</v>
      </c>
      <c r="M77" s="5">
        <v>5</v>
      </c>
      <c r="N77" s="5">
        <v>1</v>
      </c>
      <c r="O77" s="5">
        <v>1800</v>
      </c>
      <c r="P77" s="5">
        <v>700</v>
      </c>
      <c r="Q77" s="5">
        <v>2213201003366</v>
      </c>
      <c r="R77" s="5" t="s">
        <v>321</v>
      </c>
      <c r="S77" s="5">
        <v>50</v>
      </c>
      <c r="T77" s="5">
        <v>2213201003365</v>
      </c>
      <c r="U77" s="5" t="s">
        <v>321</v>
      </c>
      <c r="V77" s="5">
        <v>1050</v>
      </c>
      <c r="W77" s="5">
        <v>2213201003367</v>
      </c>
      <c r="X77" s="5" t="s">
        <v>321</v>
      </c>
      <c r="Y77" s="6">
        <v>13.599287</v>
      </c>
      <c r="Z77" s="6">
        <v>77.323031999999998</v>
      </c>
      <c r="AA77" s="5" t="s">
        <v>68</v>
      </c>
      <c r="AB77" s="5">
        <v>42056865</v>
      </c>
      <c r="AC77" s="5"/>
      <c r="AD77" s="29" t="s">
        <v>483</v>
      </c>
      <c r="AE77" s="5" t="s">
        <v>43</v>
      </c>
      <c r="AF77" s="5" t="s">
        <v>484</v>
      </c>
      <c r="AG77" s="5" t="s">
        <v>43</v>
      </c>
      <c r="AH77" s="5" t="s">
        <v>485</v>
      </c>
      <c r="AI77" s="2"/>
      <c r="AJ77" s="2"/>
      <c r="AK77" s="2"/>
      <c r="AL77" s="2"/>
      <c r="AM77" s="2"/>
      <c r="AN77" s="2"/>
    </row>
    <row r="78" spans="1:40" x14ac:dyDescent="0.25">
      <c r="A78" s="5">
        <v>202</v>
      </c>
      <c r="B78" s="5">
        <v>202</v>
      </c>
      <c r="C78" s="5">
        <v>2213109250029</v>
      </c>
      <c r="D78" s="5" t="s">
        <v>828</v>
      </c>
      <c r="E78" s="5" t="s">
        <v>155</v>
      </c>
      <c r="F78" s="5" t="s">
        <v>770</v>
      </c>
      <c r="G78" s="5" t="s">
        <v>157</v>
      </c>
      <c r="H78" s="5" t="s">
        <v>157</v>
      </c>
      <c r="I78" s="5">
        <v>7090760565</v>
      </c>
      <c r="J78" s="5">
        <v>372582644018</v>
      </c>
      <c r="K78" s="5" t="s">
        <v>829</v>
      </c>
      <c r="L78" s="5" t="s">
        <v>830</v>
      </c>
      <c r="M78" s="5">
        <v>3</v>
      </c>
      <c r="N78" s="5">
        <v>1</v>
      </c>
      <c r="O78" s="5">
        <v>1080</v>
      </c>
      <c r="P78" s="5">
        <v>500</v>
      </c>
      <c r="Q78" s="5">
        <v>2213101012071</v>
      </c>
      <c r="R78" s="5" t="s">
        <v>828</v>
      </c>
      <c r="S78" s="5">
        <v>50</v>
      </c>
      <c r="T78" s="5">
        <v>2213101012070</v>
      </c>
      <c r="U78" s="5" t="s">
        <v>828</v>
      </c>
      <c r="V78" s="5">
        <v>1080</v>
      </c>
      <c r="W78" s="5">
        <v>2213101012081</v>
      </c>
      <c r="X78" s="5" t="s">
        <v>828</v>
      </c>
      <c r="Y78" s="6">
        <v>13.451096</v>
      </c>
      <c r="Z78" s="6">
        <v>77.331135000000003</v>
      </c>
      <c r="AA78" s="5" t="s">
        <v>45</v>
      </c>
      <c r="AB78" s="5">
        <v>22029959</v>
      </c>
      <c r="AC78" s="5">
        <v>981</v>
      </c>
      <c r="AD78" s="29" t="s">
        <v>831</v>
      </c>
      <c r="AE78" s="5" t="s">
        <v>828</v>
      </c>
      <c r="AF78" s="5" t="s">
        <v>832</v>
      </c>
      <c r="AG78" s="5" t="s">
        <v>828</v>
      </c>
      <c r="AH78" s="5" t="s">
        <v>485</v>
      </c>
    </row>
    <row r="79" spans="1:40" x14ac:dyDescent="0.25">
      <c r="A79" s="5">
        <v>203</v>
      </c>
      <c r="B79" s="5">
        <v>203</v>
      </c>
      <c r="C79" s="5">
        <v>2213209250011</v>
      </c>
      <c r="D79" s="5" t="s">
        <v>833</v>
      </c>
      <c r="E79" s="5" t="s">
        <v>146</v>
      </c>
      <c r="F79" s="5" t="s">
        <v>834</v>
      </c>
      <c r="G79" s="5" t="s">
        <v>56</v>
      </c>
      <c r="H79" s="5" t="s">
        <v>149</v>
      </c>
      <c r="I79" s="5">
        <v>9008948607</v>
      </c>
      <c r="J79" s="5">
        <v>683273837634</v>
      </c>
      <c r="K79" s="5" t="s">
        <v>830</v>
      </c>
      <c r="L79" s="5" t="s">
        <v>835</v>
      </c>
      <c r="M79" s="5">
        <v>4</v>
      </c>
      <c r="N79" s="5">
        <v>1</v>
      </c>
      <c r="O79" s="5">
        <v>1440</v>
      </c>
      <c r="P79" s="5">
        <v>600</v>
      </c>
      <c r="Q79" s="5">
        <v>2213201003704</v>
      </c>
      <c r="R79" s="5" t="s">
        <v>833</v>
      </c>
      <c r="S79" s="5">
        <v>50</v>
      </c>
      <c r="T79" s="5">
        <v>2213201003703</v>
      </c>
      <c r="U79" s="5" t="s">
        <v>833</v>
      </c>
      <c r="V79" s="5">
        <v>790</v>
      </c>
      <c r="W79" s="5">
        <v>2213201003705</v>
      </c>
      <c r="X79" s="5" t="s">
        <v>833</v>
      </c>
      <c r="Y79" s="6">
        <v>13.576541000000001</v>
      </c>
      <c r="Z79" s="6">
        <v>77.316625000000002</v>
      </c>
      <c r="AA79" s="5" t="s">
        <v>45</v>
      </c>
      <c r="AB79" s="5" t="s">
        <v>838</v>
      </c>
      <c r="AC79" s="5">
        <v>142867</v>
      </c>
      <c r="AD79" s="29" t="s">
        <v>836</v>
      </c>
      <c r="AE79" s="5" t="s">
        <v>833</v>
      </c>
      <c r="AF79" s="5" t="s">
        <v>837</v>
      </c>
      <c r="AG79" s="5" t="s">
        <v>833</v>
      </c>
      <c r="AH79" s="5" t="s">
        <v>241</v>
      </c>
    </row>
    <row r="80" spans="1:40" x14ac:dyDescent="0.25">
      <c r="A80" s="5">
        <v>204</v>
      </c>
      <c r="B80" s="5">
        <v>204</v>
      </c>
      <c r="C80" s="5">
        <v>2213109250031</v>
      </c>
      <c r="D80" s="5" t="s">
        <v>839</v>
      </c>
      <c r="E80" s="5" t="s">
        <v>170</v>
      </c>
      <c r="F80" s="5" t="s">
        <v>840</v>
      </c>
      <c r="G80" s="5" t="s">
        <v>461</v>
      </c>
      <c r="H80" s="5" t="s">
        <v>461</v>
      </c>
      <c r="I80" s="5">
        <v>9945766908</v>
      </c>
      <c r="J80" s="5">
        <v>669858144647</v>
      </c>
      <c r="K80" s="5" t="s">
        <v>841</v>
      </c>
      <c r="L80" s="5" t="s">
        <v>835</v>
      </c>
      <c r="M80" s="5">
        <v>5</v>
      </c>
      <c r="N80" s="5">
        <v>1</v>
      </c>
      <c r="O80" s="5">
        <v>1800</v>
      </c>
      <c r="P80" s="5">
        <v>700</v>
      </c>
      <c r="Q80" s="5">
        <v>2213101012252</v>
      </c>
      <c r="R80" s="5" t="s">
        <v>839</v>
      </c>
      <c r="S80" s="5">
        <v>50</v>
      </c>
      <c r="T80" s="5">
        <v>2213101012251</v>
      </c>
      <c r="U80" s="5" t="s">
        <v>839</v>
      </c>
      <c r="V80" s="5">
        <v>1080</v>
      </c>
      <c r="W80" s="5">
        <v>2213101012256</v>
      </c>
      <c r="X80" s="5" t="s">
        <v>839</v>
      </c>
      <c r="Y80" s="6">
        <v>13.426375999999999</v>
      </c>
      <c r="Z80" s="6">
        <v>77.285861999999995</v>
      </c>
      <c r="AA80" s="5" t="s">
        <v>45</v>
      </c>
      <c r="AB80" s="5" t="s">
        <v>842</v>
      </c>
      <c r="AC80" s="5">
        <v>1719</v>
      </c>
      <c r="AD80" s="29" t="s">
        <v>843</v>
      </c>
      <c r="AE80" s="5" t="s">
        <v>839</v>
      </c>
      <c r="AF80" s="5" t="s">
        <v>844</v>
      </c>
      <c r="AG80" s="5" t="s">
        <v>839</v>
      </c>
      <c r="AH80" s="5" t="s">
        <v>241</v>
      </c>
    </row>
    <row r="81" spans="1:34" x14ac:dyDescent="0.25">
      <c r="A81" s="13">
        <v>205</v>
      </c>
      <c r="B81" s="13">
        <v>205</v>
      </c>
      <c r="C81" s="13">
        <v>2213209250016</v>
      </c>
      <c r="D81" s="13" t="s">
        <v>829</v>
      </c>
      <c r="E81" s="13" t="s">
        <v>146</v>
      </c>
      <c r="F81" s="13" t="s">
        <v>845</v>
      </c>
      <c r="G81" s="13" t="s">
        <v>390</v>
      </c>
      <c r="H81" s="13" t="s">
        <v>149</v>
      </c>
      <c r="I81" s="13">
        <v>8150059508</v>
      </c>
      <c r="J81" s="13">
        <v>298133326007</v>
      </c>
      <c r="K81" s="13" t="s">
        <v>841</v>
      </c>
      <c r="L81" s="13" t="s">
        <v>835</v>
      </c>
      <c r="M81" s="13">
        <v>5</v>
      </c>
      <c r="N81" s="13">
        <v>1</v>
      </c>
      <c r="O81" s="13">
        <v>1800</v>
      </c>
      <c r="P81" s="13">
        <v>700</v>
      </c>
      <c r="Q81" s="13">
        <v>2213201003863</v>
      </c>
      <c r="R81" s="13" t="s">
        <v>829</v>
      </c>
      <c r="S81" s="13">
        <v>50</v>
      </c>
      <c r="T81" s="13">
        <v>2213201003862</v>
      </c>
      <c r="U81" s="13" t="s">
        <v>829</v>
      </c>
      <c r="V81" s="13">
        <v>1100</v>
      </c>
      <c r="W81" s="13">
        <v>2213201003864</v>
      </c>
      <c r="X81" s="13" t="s">
        <v>829</v>
      </c>
      <c r="Y81" s="6">
        <v>13.565237</v>
      </c>
      <c r="Z81" s="6">
        <v>77.301737000000003</v>
      </c>
      <c r="AA81" s="13" t="s">
        <v>68</v>
      </c>
      <c r="AB81" s="13">
        <v>1804089</v>
      </c>
      <c r="AC81" s="13">
        <v>13214</v>
      </c>
      <c r="AD81" s="30" t="s">
        <v>846</v>
      </c>
      <c r="AE81" s="13" t="s">
        <v>829</v>
      </c>
      <c r="AF81" s="13" t="s">
        <v>847</v>
      </c>
      <c r="AG81" s="13" t="s">
        <v>829</v>
      </c>
      <c r="AH81" s="13" t="s">
        <v>287</v>
      </c>
    </row>
    <row r="82" spans="1:34" x14ac:dyDescent="0.25">
      <c r="A82" s="13">
        <v>206</v>
      </c>
      <c r="B82" s="13">
        <v>206</v>
      </c>
      <c r="C82" s="5">
        <v>2213109250046</v>
      </c>
      <c r="D82" s="13" t="s">
        <v>841</v>
      </c>
      <c r="E82" s="13" t="s">
        <v>155</v>
      </c>
      <c r="F82" s="13" t="s">
        <v>207</v>
      </c>
      <c r="G82" s="13" t="s">
        <v>708</v>
      </c>
      <c r="H82" s="13" t="s">
        <v>157</v>
      </c>
      <c r="I82" s="13">
        <v>9972306683</v>
      </c>
      <c r="J82" s="13">
        <v>840289642189</v>
      </c>
      <c r="K82" s="13" t="s">
        <v>830</v>
      </c>
      <c r="L82" s="13" t="s">
        <v>835</v>
      </c>
      <c r="M82" s="13">
        <v>3</v>
      </c>
      <c r="N82" s="13">
        <v>1</v>
      </c>
      <c r="O82" s="13">
        <v>1080</v>
      </c>
      <c r="P82" s="13">
        <v>500</v>
      </c>
      <c r="Q82" s="13">
        <v>2213101012775</v>
      </c>
      <c r="R82" s="13" t="s">
        <v>841</v>
      </c>
      <c r="S82" s="13">
        <v>50</v>
      </c>
      <c r="T82" s="13">
        <v>2213101012774</v>
      </c>
      <c r="U82" s="13" t="s">
        <v>841</v>
      </c>
      <c r="V82" s="13">
        <v>520</v>
      </c>
      <c r="W82" s="13">
        <v>2213101012775</v>
      </c>
      <c r="X82" s="13" t="s">
        <v>841</v>
      </c>
      <c r="Y82" s="6">
        <v>13.458964</v>
      </c>
      <c r="Z82" s="6">
        <v>77.314093999999997</v>
      </c>
      <c r="AA82" s="13" t="s">
        <v>150</v>
      </c>
      <c r="AB82" s="13" t="s">
        <v>848</v>
      </c>
      <c r="AC82" s="13">
        <v>2177</v>
      </c>
      <c r="AD82" s="30" t="s">
        <v>849</v>
      </c>
      <c r="AE82" s="13" t="s">
        <v>841</v>
      </c>
      <c r="AF82" s="13" t="s">
        <v>850</v>
      </c>
      <c r="AG82" s="13" t="s">
        <v>841</v>
      </c>
      <c r="AH82" s="13" t="s">
        <v>287</v>
      </c>
    </row>
    <row r="83" spans="1:34" x14ac:dyDescent="0.25">
      <c r="A83" s="5">
        <v>207</v>
      </c>
      <c r="B83" s="5">
        <v>207</v>
      </c>
      <c r="C83" s="5">
        <v>2213109250047</v>
      </c>
      <c r="D83" s="5" t="s">
        <v>841</v>
      </c>
      <c r="E83" s="13" t="s">
        <v>155</v>
      </c>
      <c r="F83" s="5" t="s">
        <v>242</v>
      </c>
      <c r="G83" s="5" t="s">
        <v>853</v>
      </c>
      <c r="H83" s="5" t="s">
        <v>665</v>
      </c>
      <c r="I83" s="13">
        <v>9741655224</v>
      </c>
      <c r="J83" s="13">
        <v>417314281705</v>
      </c>
      <c r="K83" s="5" t="s">
        <v>854</v>
      </c>
      <c r="L83" s="5" t="s">
        <v>855</v>
      </c>
      <c r="M83" s="5">
        <v>3</v>
      </c>
      <c r="N83" s="5">
        <v>1</v>
      </c>
      <c r="O83" s="5">
        <v>1080</v>
      </c>
      <c r="P83" s="5">
        <v>500</v>
      </c>
      <c r="Q83" s="5">
        <v>2213101012830</v>
      </c>
      <c r="R83" s="5" t="s">
        <v>830</v>
      </c>
      <c r="S83" s="5">
        <v>50</v>
      </c>
      <c r="T83" s="5">
        <v>2213101012829</v>
      </c>
      <c r="U83" s="5" t="s">
        <v>830</v>
      </c>
      <c r="V83" s="5">
        <v>530</v>
      </c>
      <c r="W83" s="5">
        <v>2213101012831</v>
      </c>
      <c r="X83" s="5" t="s">
        <v>830</v>
      </c>
      <c r="Y83" s="6">
        <v>13.473329</v>
      </c>
      <c r="Z83" s="6">
        <v>77.341669999999993</v>
      </c>
      <c r="AA83" s="5" t="s">
        <v>45</v>
      </c>
      <c r="AB83" s="5" t="s">
        <v>856</v>
      </c>
      <c r="AC83" s="5">
        <v>5201</v>
      </c>
      <c r="AD83" s="30" t="s">
        <v>852</v>
      </c>
      <c r="AE83" s="5" t="s">
        <v>830</v>
      </c>
      <c r="AF83" s="5" t="s">
        <v>851</v>
      </c>
      <c r="AG83" s="5" t="s">
        <v>830</v>
      </c>
      <c r="AH83" s="13" t="s">
        <v>287</v>
      </c>
    </row>
    <row r="84" spans="1:34" x14ac:dyDescent="0.25">
      <c r="A84" s="5">
        <v>208</v>
      </c>
      <c r="B84" s="5">
        <v>208</v>
      </c>
      <c r="C84" s="5">
        <v>2213109250049</v>
      </c>
      <c r="D84" s="5" t="s">
        <v>830</v>
      </c>
      <c r="E84" s="5" t="s">
        <v>170</v>
      </c>
      <c r="F84" s="5" t="s">
        <v>859</v>
      </c>
      <c r="G84" s="5" t="s">
        <v>860</v>
      </c>
      <c r="H84" s="5" t="s">
        <v>170</v>
      </c>
      <c r="I84" s="5">
        <v>9741526283</v>
      </c>
      <c r="J84" s="5">
        <v>477805335535</v>
      </c>
      <c r="K84" s="5" t="s">
        <v>861</v>
      </c>
      <c r="L84" s="5" t="s">
        <v>835</v>
      </c>
      <c r="M84" s="5">
        <v>3</v>
      </c>
      <c r="N84" s="5">
        <v>1</v>
      </c>
      <c r="O84" s="5">
        <v>1130</v>
      </c>
      <c r="P84" s="5">
        <v>500</v>
      </c>
      <c r="Q84" s="5">
        <v>2213101012879</v>
      </c>
      <c r="R84" s="5" t="s">
        <v>830</v>
      </c>
      <c r="S84" s="5">
        <v>50</v>
      </c>
      <c r="T84" s="5">
        <v>2213101012878</v>
      </c>
      <c r="U84" s="5" t="s">
        <v>830</v>
      </c>
      <c r="V84" s="5">
        <v>580</v>
      </c>
      <c r="W84" s="5">
        <v>2213101012880</v>
      </c>
      <c r="X84" s="5" t="s">
        <v>830</v>
      </c>
      <c r="Y84" s="6">
        <v>13.354442000000001</v>
      </c>
      <c r="Z84" s="6">
        <v>77.336866000000001</v>
      </c>
      <c r="AA84" s="13" t="s">
        <v>150</v>
      </c>
      <c r="AB84" s="5">
        <v>5023627</v>
      </c>
      <c r="AC84" s="5">
        <v>2235</v>
      </c>
      <c r="AD84" s="29" t="s">
        <v>858</v>
      </c>
      <c r="AE84" s="5" t="s">
        <v>830</v>
      </c>
      <c r="AF84" s="5" t="s">
        <v>864</v>
      </c>
      <c r="AG84" s="5" t="s">
        <v>830</v>
      </c>
      <c r="AH84" s="5" t="s">
        <v>857</v>
      </c>
    </row>
    <row r="85" spans="1:34" x14ac:dyDescent="0.25">
      <c r="A85" s="5">
        <v>209</v>
      </c>
      <c r="B85" s="5">
        <v>209</v>
      </c>
      <c r="C85" s="5">
        <v>2213109250051</v>
      </c>
      <c r="D85" s="5" t="s">
        <v>861</v>
      </c>
      <c r="E85" s="5" t="s">
        <v>170</v>
      </c>
      <c r="F85" s="5" t="s">
        <v>862</v>
      </c>
      <c r="G85" s="5" t="s">
        <v>863</v>
      </c>
      <c r="H85" s="5" t="s">
        <v>461</v>
      </c>
      <c r="I85" s="5">
        <v>8884318649</v>
      </c>
      <c r="J85" s="5">
        <v>527181365203</v>
      </c>
      <c r="K85" s="5" t="s">
        <v>854</v>
      </c>
      <c r="L85" s="5" t="s">
        <v>855</v>
      </c>
      <c r="M85" s="5">
        <v>3</v>
      </c>
      <c r="N85" s="5">
        <v>1</v>
      </c>
      <c r="O85" s="5">
        <v>1130</v>
      </c>
      <c r="P85" s="5">
        <v>500</v>
      </c>
      <c r="Q85" s="5">
        <v>2213101012905</v>
      </c>
      <c r="R85" s="5" t="s">
        <v>861</v>
      </c>
      <c r="S85" s="5">
        <v>50</v>
      </c>
      <c r="T85" s="5">
        <v>2213101012904</v>
      </c>
      <c r="U85" s="5" t="s">
        <v>861</v>
      </c>
      <c r="V85" s="5">
        <v>580</v>
      </c>
      <c r="W85" s="5">
        <v>2213101012906</v>
      </c>
      <c r="X85" s="5" t="s">
        <v>861</v>
      </c>
      <c r="Y85" s="6">
        <v>13.392901999999999</v>
      </c>
      <c r="Z85" s="6">
        <v>77.286456999999999</v>
      </c>
      <c r="AA85" s="5" t="s">
        <v>121</v>
      </c>
      <c r="AB85" s="5">
        <v>68261007</v>
      </c>
      <c r="AC85" s="5">
        <v>2100</v>
      </c>
      <c r="AD85" s="29" t="s">
        <v>866</v>
      </c>
      <c r="AE85" s="5" t="s">
        <v>861</v>
      </c>
      <c r="AF85" s="5" t="s">
        <v>865</v>
      </c>
      <c r="AG85" s="5" t="s">
        <v>861</v>
      </c>
      <c r="AH85" s="5" t="s">
        <v>287</v>
      </c>
    </row>
    <row r="86" spans="1:34" x14ac:dyDescent="0.25">
      <c r="A86" s="5">
        <v>210</v>
      </c>
      <c r="B86" s="5">
        <v>210</v>
      </c>
      <c r="C86" s="5">
        <v>2213109250053</v>
      </c>
      <c r="D86" s="5" t="s">
        <v>861</v>
      </c>
      <c r="E86" s="5" t="s">
        <v>170</v>
      </c>
      <c r="F86" s="5" t="s">
        <v>221</v>
      </c>
      <c r="G86" s="5" t="s">
        <v>170</v>
      </c>
      <c r="H86" s="5" t="s">
        <v>170</v>
      </c>
      <c r="I86" s="5">
        <v>9741372766</v>
      </c>
      <c r="J86" s="5">
        <v>633839597695</v>
      </c>
      <c r="K86" s="5" t="s">
        <v>861</v>
      </c>
      <c r="L86" s="5" t="s">
        <v>835</v>
      </c>
      <c r="M86" s="5">
        <v>3</v>
      </c>
      <c r="N86" s="5">
        <v>1</v>
      </c>
      <c r="O86" s="5">
        <v>1130</v>
      </c>
      <c r="P86" s="5">
        <v>500</v>
      </c>
      <c r="Q86" s="5">
        <v>2213101012949</v>
      </c>
      <c r="R86" s="5" t="s">
        <v>861</v>
      </c>
      <c r="S86" s="5">
        <v>50</v>
      </c>
      <c r="T86" s="5">
        <v>2213101012948</v>
      </c>
      <c r="U86" s="5" t="s">
        <v>861</v>
      </c>
      <c r="V86" s="5">
        <v>580</v>
      </c>
      <c r="W86" s="5">
        <v>2213101012950</v>
      </c>
      <c r="X86" s="5" t="s">
        <v>861</v>
      </c>
      <c r="Y86" s="6">
        <v>13.365183999999999</v>
      </c>
      <c r="Z86" s="6">
        <v>77.307075999999995</v>
      </c>
      <c r="AA86" s="5" t="s">
        <v>68</v>
      </c>
      <c r="AB86" s="5">
        <v>76371486</v>
      </c>
      <c r="AC86" s="5">
        <v>550</v>
      </c>
      <c r="AD86" s="29" t="s">
        <v>867</v>
      </c>
      <c r="AE86" s="5" t="s">
        <v>861</v>
      </c>
      <c r="AF86" s="5" t="s">
        <v>870</v>
      </c>
      <c r="AG86" s="5" t="s">
        <v>861</v>
      </c>
      <c r="AH86" s="5" t="s">
        <v>873</v>
      </c>
    </row>
    <row r="87" spans="1:34" x14ac:dyDescent="0.25">
      <c r="A87" s="5">
        <v>212</v>
      </c>
      <c r="B87" s="5">
        <v>212</v>
      </c>
      <c r="C87" s="5">
        <v>2213109250050</v>
      </c>
      <c r="D87" s="5" t="s">
        <v>861</v>
      </c>
      <c r="E87" s="5" t="s">
        <v>170</v>
      </c>
      <c r="F87" s="5" t="s">
        <v>875</v>
      </c>
      <c r="G87" s="5" t="s">
        <v>874</v>
      </c>
      <c r="H87" s="5" t="s">
        <v>461</v>
      </c>
      <c r="I87" s="5">
        <v>8197671741</v>
      </c>
      <c r="J87" s="5">
        <v>504578448780</v>
      </c>
      <c r="K87" s="5" t="s">
        <v>835</v>
      </c>
      <c r="L87" s="5" t="s">
        <v>876</v>
      </c>
      <c r="M87" s="5">
        <v>3</v>
      </c>
      <c r="N87" s="5">
        <v>1</v>
      </c>
      <c r="O87" s="5">
        <v>1130</v>
      </c>
      <c r="P87" s="5">
        <v>500</v>
      </c>
      <c r="Q87" s="5">
        <v>2213101012930</v>
      </c>
      <c r="R87" s="5" t="s">
        <v>861</v>
      </c>
      <c r="S87" s="5">
        <v>50</v>
      </c>
      <c r="T87" s="5">
        <v>2213101012929</v>
      </c>
      <c r="U87" s="5" t="s">
        <v>861</v>
      </c>
      <c r="V87" s="5">
        <v>580</v>
      </c>
      <c r="W87" s="5">
        <v>2213101012931</v>
      </c>
      <c r="X87" s="5" t="s">
        <v>861</v>
      </c>
      <c r="Y87" s="6">
        <v>13.413378</v>
      </c>
      <c r="Z87" s="6">
        <v>77.284688000000003</v>
      </c>
      <c r="AA87" s="5" t="s">
        <v>45</v>
      </c>
      <c r="AB87" s="5" t="s">
        <v>878</v>
      </c>
      <c r="AC87" s="5">
        <v>1210</v>
      </c>
      <c r="AD87" s="29" t="s">
        <v>868</v>
      </c>
      <c r="AE87" s="5" t="s">
        <v>861</v>
      </c>
      <c r="AF87" s="5" t="s">
        <v>871</v>
      </c>
      <c r="AG87" s="5" t="s">
        <v>861</v>
      </c>
      <c r="AH87" s="5" t="s">
        <v>877</v>
      </c>
    </row>
    <row r="88" spans="1:34" x14ac:dyDescent="0.25">
      <c r="A88" s="5">
        <v>213</v>
      </c>
      <c r="B88" s="5">
        <v>213</v>
      </c>
      <c r="C88" s="5">
        <v>2213109250055</v>
      </c>
      <c r="D88" s="5" t="s">
        <v>861</v>
      </c>
      <c r="E88" s="5" t="s">
        <v>39</v>
      </c>
      <c r="F88" s="5" t="s">
        <v>879</v>
      </c>
      <c r="G88" s="5" t="s">
        <v>209</v>
      </c>
      <c r="H88" s="5" t="s">
        <v>209</v>
      </c>
      <c r="I88" s="5">
        <v>6360002714</v>
      </c>
      <c r="J88" s="5">
        <v>576733110323</v>
      </c>
      <c r="K88" s="5" t="s">
        <v>855</v>
      </c>
      <c r="L88" s="5" t="s">
        <v>880</v>
      </c>
      <c r="M88" s="5">
        <v>3</v>
      </c>
      <c r="N88" s="5">
        <v>1</v>
      </c>
      <c r="O88" s="5">
        <v>1130</v>
      </c>
      <c r="P88" s="5">
        <v>500</v>
      </c>
      <c r="Q88" s="5">
        <v>2213101012973</v>
      </c>
      <c r="R88" s="5" t="s">
        <v>861</v>
      </c>
      <c r="S88" s="5">
        <v>50</v>
      </c>
      <c r="T88" s="5">
        <v>2213101012972</v>
      </c>
      <c r="U88" s="5" t="s">
        <v>861</v>
      </c>
      <c r="V88" s="5">
        <v>580</v>
      </c>
      <c r="W88" s="5">
        <v>2213101012974</v>
      </c>
      <c r="X88" s="5" t="s">
        <v>861</v>
      </c>
      <c r="Y88" s="6">
        <v>13.49635</v>
      </c>
      <c r="Z88" s="6">
        <v>77.201322000000005</v>
      </c>
      <c r="AA88" s="5" t="s">
        <v>150</v>
      </c>
      <c r="AB88" s="5" t="s">
        <v>881</v>
      </c>
      <c r="AC88" s="5">
        <v>296</v>
      </c>
      <c r="AD88" s="29" t="s">
        <v>869</v>
      </c>
      <c r="AE88" s="5" t="s">
        <v>861</v>
      </c>
      <c r="AF88" s="5" t="s">
        <v>872</v>
      </c>
      <c r="AG88" s="5" t="s">
        <v>861</v>
      </c>
      <c r="AH88" s="5" t="s">
        <v>882</v>
      </c>
    </row>
    <row r="89" spans="1:34" x14ac:dyDescent="0.25">
      <c r="A89" s="5">
        <v>214</v>
      </c>
      <c r="B89" s="5">
        <v>214</v>
      </c>
      <c r="C89" s="5">
        <v>2213109250056</v>
      </c>
      <c r="D89" s="5" t="s">
        <v>861</v>
      </c>
      <c r="E89" s="5" t="s">
        <v>170</v>
      </c>
      <c r="F89" s="5" t="s">
        <v>883</v>
      </c>
      <c r="G89" s="5" t="s">
        <v>863</v>
      </c>
      <c r="H89" s="5" t="s">
        <v>461</v>
      </c>
      <c r="I89" s="5">
        <v>8197390412</v>
      </c>
      <c r="J89" s="5">
        <v>843088131497</v>
      </c>
      <c r="K89" s="5" t="s">
        <v>854</v>
      </c>
      <c r="L89" s="5" t="s">
        <v>855</v>
      </c>
      <c r="M89" s="5">
        <v>3</v>
      </c>
      <c r="N89" s="5">
        <v>1</v>
      </c>
      <c r="O89" s="5">
        <v>1130</v>
      </c>
      <c r="P89" s="5">
        <v>500</v>
      </c>
      <c r="Q89" s="5">
        <v>2213101013012</v>
      </c>
      <c r="R89" s="5" t="s">
        <v>884</v>
      </c>
      <c r="S89" s="5">
        <v>50</v>
      </c>
      <c r="T89" s="5">
        <v>2213101013011</v>
      </c>
      <c r="U89" s="5" t="s">
        <v>884</v>
      </c>
      <c r="V89" s="5">
        <v>580</v>
      </c>
      <c r="W89" s="5">
        <v>2213101013013</v>
      </c>
      <c r="X89" s="5" t="s">
        <v>884</v>
      </c>
      <c r="Y89" s="6">
        <v>13.394190999999999</v>
      </c>
      <c r="Z89" s="6">
        <v>77.282967999999997</v>
      </c>
      <c r="AA89" s="5" t="s">
        <v>45</v>
      </c>
      <c r="AB89" s="5" t="s">
        <v>885</v>
      </c>
      <c r="AC89" s="5">
        <v>2850</v>
      </c>
      <c r="AD89" s="29" t="s">
        <v>886</v>
      </c>
      <c r="AE89" s="5" t="s">
        <v>884</v>
      </c>
      <c r="AF89" s="5" t="s">
        <v>887</v>
      </c>
      <c r="AG89" s="5" t="s">
        <v>884</v>
      </c>
      <c r="AH89" s="5" t="s">
        <v>241</v>
      </c>
    </row>
    <row r="90" spans="1:34" x14ac:dyDescent="0.25">
      <c r="A90" s="5">
        <v>215</v>
      </c>
      <c r="B90" s="5">
        <v>215</v>
      </c>
      <c r="C90" s="5">
        <v>2213109250058</v>
      </c>
      <c r="D90" s="5" t="s">
        <v>854</v>
      </c>
      <c r="E90" s="5" t="s">
        <v>155</v>
      </c>
      <c r="F90" s="5" t="s">
        <v>888</v>
      </c>
      <c r="G90" s="5" t="s">
        <v>889</v>
      </c>
      <c r="H90" s="5" t="s">
        <v>890</v>
      </c>
      <c r="I90" s="5">
        <v>7892729785</v>
      </c>
      <c r="J90" s="5">
        <v>921373320297</v>
      </c>
      <c r="K90" s="5" t="s">
        <v>880</v>
      </c>
      <c r="L90" s="5" t="s">
        <v>891</v>
      </c>
      <c r="M90" s="5">
        <v>2</v>
      </c>
      <c r="N90" s="5">
        <v>1</v>
      </c>
      <c r="O90" s="5">
        <v>720</v>
      </c>
      <c r="P90" s="5">
        <v>300</v>
      </c>
      <c r="Q90" s="5">
        <v>2213101013067</v>
      </c>
      <c r="R90" s="5" t="s">
        <v>854</v>
      </c>
      <c r="S90" s="5">
        <v>50</v>
      </c>
      <c r="T90" s="5">
        <v>2213101013066</v>
      </c>
      <c r="U90" s="5" t="s">
        <v>854</v>
      </c>
      <c r="V90" s="5">
        <v>420</v>
      </c>
      <c r="W90" s="5">
        <v>2213101013061</v>
      </c>
      <c r="X90" s="5" t="s">
        <v>854</v>
      </c>
      <c r="Y90" s="6">
        <v>13.454442999999999</v>
      </c>
      <c r="Z90" s="6">
        <v>77.322570999999996</v>
      </c>
      <c r="AA90" s="5" t="s">
        <v>892</v>
      </c>
      <c r="AB90" s="5">
        <v>344402</v>
      </c>
      <c r="AC90" s="5">
        <v>3117</v>
      </c>
      <c r="AD90" s="29" t="s">
        <v>893</v>
      </c>
      <c r="AE90" s="5" t="s">
        <v>854</v>
      </c>
      <c r="AF90" s="5" t="s">
        <v>894</v>
      </c>
      <c r="AG90" s="5" t="s">
        <v>854</v>
      </c>
      <c r="AH90" s="5" t="s">
        <v>873</v>
      </c>
    </row>
    <row r="91" spans="1:34" x14ac:dyDescent="0.25">
      <c r="A91" s="5">
        <v>216</v>
      </c>
      <c r="B91" s="5">
        <v>216</v>
      </c>
      <c r="C91" s="5">
        <v>2213109250061</v>
      </c>
      <c r="D91" s="5" t="s">
        <v>854</v>
      </c>
      <c r="E91" s="5" t="s">
        <v>39</v>
      </c>
      <c r="F91" s="5" t="s">
        <v>895</v>
      </c>
      <c r="G91" s="5" t="s">
        <v>896</v>
      </c>
      <c r="H91" s="5" t="s">
        <v>324</v>
      </c>
      <c r="I91" s="5">
        <v>8884848243</v>
      </c>
      <c r="J91" s="5">
        <v>960818744154</v>
      </c>
      <c r="K91" s="5" t="s">
        <v>855</v>
      </c>
      <c r="L91" s="5" t="s">
        <v>897</v>
      </c>
      <c r="M91" s="5">
        <v>5</v>
      </c>
      <c r="N91" s="5">
        <v>1</v>
      </c>
      <c r="O91" s="5">
        <v>1800</v>
      </c>
      <c r="P91" s="5">
        <v>700</v>
      </c>
      <c r="Q91" s="5">
        <v>2213101013112</v>
      </c>
      <c r="R91" s="5" t="s">
        <v>854</v>
      </c>
      <c r="S91" s="5">
        <v>50</v>
      </c>
      <c r="T91" s="5">
        <v>2213101013111</v>
      </c>
      <c r="U91" s="5" t="s">
        <v>854</v>
      </c>
      <c r="V91" s="5">
        <v>1100</v>
      </c>
      <c r="W91" s="5">
        <v>2213101013113</v>
      </c>
      <c r="X91" s="5" t="s">
        <v>854</v>
      </c>
      <c r="Y91" s="6">
        <v>13.515654</v>
      </c>
      <c r="Z91" s="6">
        <v>77.175537000000006</v>
      </c>
      <c r="AA91" s="5" t="s">
        <v>45</v>
      </c>
      <c r="AB91" s="5">
        <v>22051291</v>
      </c>
      <c r="AC91" s="5">
        <v>470</v>
      </c>
      <c r="AD91" s="29" t="s">
        <v>898</v>
      </c>
      <c r="AE91" s="5" t="s">
        <v>854</v>
      </c>
      <c r="AF91" s="5" t="s">
        <v>899</v>
      </c>
      <c r="AG91" s="5" t="s">
        <v>854</v>
      </c>
      <c r="AH91" s="5" t="s">
        <v>900</v>
      </c>
    </row>
    <row r="92" spans="1:34" x14ac:dyDescent="0.25">
      <c r="A92" s="5">
        <v>217</v>
      </c>
      <c r="B92" s="5">
        <v>217</v>
      </c>
      <c r="C92" s="5">
        <v>2213109250063</v>
      </c>
      <c r="D92" s="5" t="s">
        <v>876</v>
      </c>
      <c r="E92" s="5" t="s">
        <v>64</v>
      </c>
      <c r="F92" s="5" t="s">
        <v>901</v>
      </c>
      <c r="G92" s="5" t="s">
        <v>188</v>
      </c>
      <c r="H92" s="5" t="s">
        <v>74</v>
      </c>
      <c r="I92" s="5">
        <v>8050245110</v>
      </c>
      <c r="J92" s="5">
        <v>607263566208</v>
      </c>
      <c r="K92" s="5" t="s">
        <v>902</v>
      </c>
      <c r="L92" s="5" t="s">
        <v>880</v>
      </c>
      <c r="M92" s="5">
        <v>2</v>
      </c>
      <c r="N92" s="5">
        <v>1</v>
      </c>
      <c r="O92" s="5">
        <v>720</v>
      </c>
      <c r="P92" s="5">
        <v>300</v>
      </c>
      <c r="Q92" s="5">
        <v>2213101013197</v>
      </c>
      <c r="R92" s="5" t="s">
        <v>876</v>
      </c>
      <c r="S92" s="5">
        <v>50</v>
      </c>
      <c r="T92" s="5">
        <v>2213101013196</v>
      </c>
      <c r="U92" s="5" t="s">
        <v>876</v>
      </c>
      <c r="V92" s="5">
        <v>420</v>
      </c>
      <c r="W92" s="5">
        <v>2213101013198</v>
      </c>
      <c r="X92" s="5" t="s">
        <v>876</v>
      </c>
      <c r="Y92" s="6">
        <v>13.451688000000001</v>
      </c>
      <c r="Z92" s="6">
        <v>77.248352999999994</v>
      </c>
      <c r="AA92" s="5" t="s">
        <v>45</v>
      </c>
      <c r="AB92" s="5" t="s">
        <v>75</v>
      </c>
      <c r="AC92" s="5"/>
      <c r="AD92" s="29" t="s">
        <v>903</v>
      </c>
      <c r="AE92" s="5" t="s">
        <v>876</v>
      </c>
      <c r="AF92" s="5" t="s">
        <v>904</v>
      </c>
      <c r="AG92" s="5" t="s">
        <v>876</v>
      </c>
      <c r="AH92" s="5" t="s">
        <v>241</v>
      </c>
    </row>
    <row r="93" spans="1:34" x14ac:dyDescent="0.25">
      <c r="A93" s="5">
        <v>218</v>
      </c>
      <c r="B93" s="5">
        <v>218</v>
      </c>
      <c r="C93" s="5">
        <v>2213109250062</v>
      </c>
      <c r="D93" s="5" t="s">
        <v>876</v>
      </c>
      <c r="E93" s="5" t="s">
        <v>170</v>
      </c>
      <c r="F93" s="5" t="s">
        <v>905</v>
      </c>
      <c r="G93" s="5" t="s">
        <v>906</v>
      </c>
      <c r="H93" s="5" t="s">
        <v>461</v>
      </c>
      <c r="I93" s="5">
        <v>7353294122</v>
      </c>
      <c r="J93" s="5">
        <v>539270610866</v>
      </c>
      <c r="K93" s="5" t="s">
        <v>902</v>
      </c>
      <c r="L93" s="5" t="s">
        <v>891</v>
      </c>
      <c r="M93" s="5">
        <v>3</v>
      </c>
      <c r="N93" s="5">
        <v>1</v>
      </c>
      <c r="O93" s="5">
        <v>1080</v>
      </c>
      <c r="P93" s="5">
        <v>1080</v>
      </c>
      <c r="Q93" s="5">
        <v>2213101013187</v>
      </c>
      <c r="R93" s="5" t="s">
        <v>876</v>
      </c>
      <c r="S93" s="5">
        <v>50</v>
      </c>
      <c r="T93" s="5">
        <v>2213101013186</v>
      </c>
      <c r="U93" s="5" t="s">
        <v>876</v>
      </c>
      <c r="V93" s="5">
        <v>580</v>
      </c>
      <c r="W93" s="5">
        <v>2213101013188</v>
      </c>
      <c r="X93" s="5" t="s">
        <v>876</v>
      </c>
      <c r="Y93" s="6">
        <v>13.423344999999999</v>
      </c>
      <c r="Z93" s="6">
        <v>77.273747</v>
      </c>
      <c r="AA93" s="5" t="s">
        <v>45</v>
      </c>
      <c r="AB93" s="5" t="s">
        <v>909</v>
      </c>
      <c r="AC93" s="5"/>
      <c r="AD93" s="29" t="s">
        <v>907</v>
      </c>
      <c r="AE93" s="5" t="s">
        <v>876</v>
      </c>
      <c r="AF93" s="5" t="s">
        <v>908</v>
      </c>
      <c r="AG93" s="5" t="s">
        <v>876</v>
      </c>
      <c r="AH93" s="5" t="s">
        <v>873</v>
      </c>
    </row>
    <row r="94" spans="1:34" x14ac:dyDescent="0.25">
      <c r="A94" s="5">
        <v>219</v>
      </c>
      <c r="B94" s="5">
        <v>219</v>
      </c>
      <c r="C94" s="5">
        <v>2213109250064</v>
      </c>
      <c r="D94" s="5" t="s">
        <v>876</v>
      </c>
      <c r="E94" s="5" t="s">
        <v>155</v>
      </c>
      <c r="F94" s="5" t="s">
        <v>918</v>
      </c>
      <c r="G94" s="5" t="s">
        <v>917</v>
      </c>
      <c r="H94" s="5" t="s">
        <v>157</v>
      </c>
      <c r="I94" s="5">
        <v>6362180081</v>
      </c>
      <c r="J94" s="5">
        <v>837817428472</v>
      </c>
      <c r="K94" s="5" t="s">
        <v>880</v>
      </c>
      <c r="L94" s="5" t="s">
        <v>891</v>
      </c>
      <c r="M94" s="5">
        <v>2</v>
      </c>
      <c r="N94" s="5">
        <v>1</v>
      </c>
      <c r="O94" s="5">
        <v>720</v>
      </c>
      <c r="P94" s="5">
        <v>300</v>
      </c>
      <c r="Q94" s="5">
        <v>2213101013223</v>
      </c>
      <c r="R94" s="5" t="s">
        <v>876</v>
      </c>
      <c r="S94" s="5">
        <v>50</v>
      </c>
      <c r="T94" s="5">
        <v>2213101013222</v>
      </c>
      <c r="U94" s="5" t="s">
        <v>876</v>
      </c>
      <c r="V94" s="5">
        <v>420</v>
      </c>
      <c r="W94" s="5">
        <v>2213101013224</v>
      </c>
      <c r="X94" s="5" t="s">
        <v>876</v>
      </c>
      <c r="Y94" s="6">
        <v>13.430614</v>
      </c>
      <c r="Z94" s="6">
        <v>77.362387999999996</v>
      </c>
      <c r="AA94" s="5" t="s">
        <v>150</v>
      </c>
      <c r="AB94" s="5" t="s">
        <v>919</v>
      </c>
      <c r="AC94" s="5">
        <v>2355.8000000000002</v>
      </c>
      <c r="AD94" s="29" t="s">
        <v>912</v>
      </c>
      <c r="AE94" s="5" t="s">
        <v>876</v>
      </c>
      <c r="AF94" s="5" t="s">
        <v>913</v>
      </c>
      <c r="AG94" s="5" t="s">
        <v>876</v>
      </c>
      <c r="AH94" s="5" t="s">
        <v>900</v>
      </c>
    </row>
    <row r="95" spans="1:34" x14ac:dyDescent="0.25">
      <c r="A95" s="5">
        <v>220</v>
      </c>
      <c r="B95" s="5">
        <v>220</v>
      </c>
      <c r="C95" s="5">
        <v>2213109250054</v>
      </c>
      <c r="D95" s="5" t="s">
        <v>861</v>
      </c>
      <c r="E95" s="5" t="s">
        <v>155</v>
      </c>
      <c r="F95" s="5" t="s">
        <v>910</v>
      </c>
      <c r="G95" s="5" t="s">
        <v>911</v>
      </c>
      <c r="H95" s="5" t="s">
        <v>461</v>
      </c>
      <c r="I95" s="5">
        <v>9663399713</v>
      </c>
      <c r="J95" s="5">
        <v>670418436777</v>
      </c>
      <c r="K95" s="5" t="s">
        <v>884</v>
      </c>
      <c r="L95" s="5" t="s">
        <v>855</v>
      </c>
      <c r="M95" s="5">
        <v>5</v>
      </c>
      <c r="N95" s="5">
        <v>1</v>
      </c>
      <c r="O95" s="5">
        <v>1800</v>
      </c>
      <c r="P95" s="5">
        <v>700</v>
      </c>
      <c r="Q95" s="5">
        <v>2213101012969</v>
      </c>
      <c r="R95" s="5" t="s">
        <v>861</v>
      </c>
      <c r="S95" s="5">
        <v>50</v>
      </c>
      <c r="T95" s="5">
        <v>2213101012968</v>
      </c>
      <c r="U95" s="5" t="s">
        <v>861</v>
      </c>
      <c r="V95" s="5">
        <v>1100</v>
      </c>
      <c r="W95" s="5">
        <v>2213101012970</v>
      </c>
      <c r="X95" s="5" t="s">
        <v>861</v>
      </c>
      <c r="Y95" s="6">
        <v>13.439628000000001</v>
      </c>
      <c r="Z95" s="6">
        <v>77.284907000000004</v>
      </c>
      <c r="AA95" s="5" t="s">
        <v>45</v>
      </c>
      <c r="AB95" s="5">
        <v>23164715</v>
      </c>
      <c r="AC95" s="5">
        <v>2630</v>
      </c>
      <c r="AD95" s="29" t="s">
        <v>916</v>
      </c>
      <c r="AE95" s="5" t="s">
        <v>861</v>
      </c>
      <c r="AF95" s="5" t="s">
        <v>915</v>
      </c>
      <c r="AG95" s="5" t="s">
        <v>861</v>
      </c>
      <c r="AH95" s="5" t="s">
        <v>914</v>
      </c>
    </row>
    <row r="96" spans="1:34" x14ac:dyDescent="0.25">
      <c r="AF96" s="26" t="s">
        <v>123</v>
      </c>
    </row>
    <row r="97" spans="32:32" x14ac:dyDescent="0.25">
      <c r="AF97" s="27" t="s">
        <v>920</v>
      </c>
    </row>
    <row r="98" spans="32:32" x14ac:dyDescent="0.25">
      <c r="AF98" s="26" t="s">
        <v>47</v>
      </c>
    </row>
    <row r="99" spans="32:32" x14ac:dyDescent="0.25">
      <c r="AF99" s="27" t="s">
        <v>53</v>
      </c>
    </row>
    <row r="100" spans="32:32" x14ac:dyDescent="0.25">
      <c r="AF100" s="26" t="s">
        <v>59</v>
      </c>
    </row>
    <row r="101" spans="32:32" x14ac:dyDescent="0.25">
      <c r="AF101" s="27" t="s">
        <v>62</v>
      </c>
    </row>
    <row r="102" spans="32:32" x14ac:dyDescent="0.25">
      <c r="AF102" s="26" t="s">
        <v>70</v>
      </c>
    </row>
    <row r="103" spans="32:32" x14ac:dyDescent="0.25">
      <c r="AF103" s="27" t="s">
        <v>77</v>
      </c>
    </row>
    <row r="104" spans="32:32" x14ac:dyDescent="0.25">
      <c r="AF104" s="26" t="s">
        <v>81</v>
      </c>
    </row>
    <row r="105" spans="32:32" x14ac:dyDescent="0.25">
      <c r="AF105" s="27" t="s">
        <v>86</v>
      </c>
    </row>
    <row r="106" spans="32:32" x14ac:dyDescent="0.25">
      <c r="AF106" s="26" t="s">
        <v>92</v>
      </c>
    </row>
    <row r="107" spans="32:32" x14ac:dyDescent="0.25">
      <c r="AF107" s="27" t="s">
        <v>116</v>
      </c>
    </row>
    <row r="108" spans="32:32" x14ac:dyDescent="0.25">
      <c r="AF108" s="26" t="s">
        <v>484</v>
      </c>
    </row>
    <row r="109" spans="32:32" x14ac:dyDescent="0.25">
      <c r="AF109" s="27" t="s">
        <v>348</v>
      </c>
    </row>
    <row r="110" spans="32:32" x14ac:dyDescent="0.25">
      <c r="AF110" s="26" t="s">
        <v>124</v>
      </c>
    </row>
    <row r="111" spans="32:32" x14ac:dyDescent="0.25">
      <c r="AF111" s="27" t="s">
        <v>133</v>
      </c>
    </row>
    <row r="112" spans="32:32" x14ac:dyDescent="0.25">
      <c r="AF112" s="26" t="s">
        <v>140</v>
      </c>
    </row>
    <row r="113" spans="32:32" x14ac:dyDescent="0.25">
      <c r="AF113" s="27" t="s">
        <v>145</v>
      </c>
    </row>
    <row r="114" spans="32:32" x14ac:dyDescent="0.25">
      <c r="AF114" s="26" t="s">
        <v>151</v>
      </c>
    </row>
    <row r="115" spans="32:32" x14ac:dyDescent="0.25">
      <c r="AF115" s="27" t="s">
        <v>154</v>
      </c>
    </row>
    <row r="116" spans="32:32" x14ac:dyDescent="0.25">
      <c r="AF116" s="26" t="s">
        <v>158</v>
      </c>
    </row>
    <row r="117" spans="32:32" x14ac:dyDescent="0.25">
      <c r="AF117" s="27" t="s">
        <v>162</v>
      </c>
    </row>
    <row r="118" spans="32:32" x14ac:dyDescent="0.25">
      <c r="AF118" s="26" t="s">
        <v>165</v>
      </c>
    </row>
    <row r="119" spans="32:32" x14ac:dyDescent="0.25">
      <c r="AF119" s="27" t="s">
        <v>169</v>
      </c>
    </row>
    <row r="120" spans="32:32" x14ac:dyDescent="0.25">
      <c r="AF120" s="26" t="s">
        <v>172</v>
      </c>
    </row>
    <row r="121" spans="32:32" x14ac:dyDescent="0.25">
      <c r="AF121" s="27" t="s">
        <v>921</v>
      </c>
    </row>
    <row r="122" spans="32:32" x14ac:dyDescent="0.25">
      <c r="AF122" s="26" t="s">
        <v>495</v>
      </c>
    </row>
    <row r="123" spans="32:32" x14ac:dyDescent="0.25">
      <c r="AF123" s="27" t="s">
        <v>195</v>
      </c>
    </row>
    <row r="124" spans="32:32" x14ac:dyDescent="0.25">
      <c r="AF124" s="26" t="s">
        <v>448</v>
      </c>
    </row>
    <row r="125" spans="32:32" x14ac:dyDescent="0.25">
      <c r="AF125" s="27" t="s">
        <v>922</v>
      </c>
    </row>
    <row r="126" spans="32:32" x14ac:dyDescent="0.25">
      <c r="AF126" s="26" t="s">
        <v>316</v>
      </c>
    </row>
    <row r="127" spans="32:32" x14ac:dyDescent="0.25">
      <c r="AF127" s="27" t="s">
        <v>923</v>
      </c>
    </row>
    <row r="128" spans="32:32" x14ac:dyDescent="0.25">
      <c r="AF128" s="26" t="s">
        <v>432</v>
      </c>
    </row>
    <row r="129" spans="32:32" x14ac:dyDescent="0.25">
      <c r="AF129" s="27" t="s">
        <v>423</v>
      </c>
    </row>
    <row r="130" spans="32:32" x14ac:dyDescent="0.25">
      <c r="AF130" s="26" t="s">
        <v>412</v>
      </c>
    </row>
    <row r="131" spans="32:32" x14ac:dyDescent="0.25">
      <c r="AF131" s="27" t="s">
        <v>176</v>
      </c>
    </row>
    <row r="132" spans="32:32" x14ac:dyDescent="0.25">
      <c r="AF132" s="26" t="s">
        <v>182</v>
      </c>
    </row>
    <row r="133" spans="32:32" x14ac:dyDescent="0.25">
      <c r="AF133" s="27" t="s">
        <v>186</v>
      </c>
    </row>
    <row r="134" spans="32:32" x14ac:dyDescent="0.25">
      <c r="AF134" s="26" t="s">
        <v>365</v>
      </c>
    </row>
    <row r="135" spans="32:32" x14ac:dyDescent="0.25">
      <c r="AF135" s="27" t="s">
        <v>409</v>
      </c>
    </row>
    <row r="136" spans="32:32" x14ac:dyDescent="0.25">
      <c r="AF136" s="26" t="s">
        <v>319</v>
      </c>
    </row>
    <row r="137" spans="32:32" x14ac:dyDescent="0.25">
      <c r="AF137" s="27" t="s">
        <v>404</v>
      </c>
    </row>
    <row r="138" spans="32:32" x14ac:dyDescent="0.25">
      <c r="AF138" s="26" t="s">
        <v>490</v>
      </c>
    </row>
    <row r="139" spans="32:32" x14ac:dyDescent="0.25">
      <c r="AF139" s="27" t="s">
        <v>369</v>
      </c>
    </row>
    <row r="140" spans="32:32" x14ac:dyDescent="0.25">
      <c r="AF140" s="26" t="s">
        <v>433</v>
      </c>
    </row>
    <row r="141" spans="32:32" x14ac:dyDescent="0.25">
      <c r="AF141" s="27" t="s">
        <v>427</v>
      </c>
    </row>
    <row r="142" spans="32:32" x14ac:dyDescent="0.25">
      <c r="AF142" s="26" t="s">
        <v>501</v>
      </c>
    </row>
    <row r="143" spans="32:32" x14ac:dyDescent="0.25">
      <c r="AF143" s="27" t="s">
        <v>192</v>
      </c>
    </row>
    <row r="144" spans="32:32" x14ac:dyDescent="0.25">
      <c r="AF144" s="26" t="s">
        <v>402</v>
      </c>
    </row>
    <row r="145" spans="32:32" x14ac:dyDescent="0.25">
      <c r="AF145" s="27" t="s">
        <v>439</v>
      </c>
    </row>
    <row r="146" spans="32:32" x14ac:dyDescent="0.25">
      <c r="AF146" s="26" t="s">
        <v>360</v>
      </c>
    </row>
    <row r="147" spans="32:32" x14ac:dyDescent="0.25">
      <c r="AF147" s="27" t="s">
        <v>452</v>
      </c>
    </row>
    <row r="148" spans="32:32" x14ac:dyDescent="0.25">
      <c r="AF148" s="26" t="s">
        <v>444</v>
      </c>
    </row>
    <row r="149" spans="32:32" x14ac:dyDescent="0.25">
      <c r="AF149" s="27" t="s">
        <v>317</v>
      </c>
    </row>
    <row r="150" spans="32:32" x14ac:dyDescent="0.25">
      <c r="AF150" s="26" t="s">
        <v>352</v>
      </c>
    </row>
    <row r="151" spans="32:32" x14ac:dyDescent="0.25">
      <c r="AF151" s="27" t="s">
        <v>368</v>
      </c>
    </row>
    <row r="152" spans="32:32" x14ac:dyDescent="0.25">
      <c r="AF152" s="26" t="s">
        <v>370</v>
      </c>
    </row>
    <row r="153" spans="32:32" x14ac:dyDescent="0.25">
      <c r="AF153" s="27" t="s">
        <v>357</v>
      </c>
    </row>
    <row r="154" spans="32:32" x14ac:dyDescent="0.25">
      <c r="AF154" s="26" t="s">
        <v>434</v>
      </c>
    </row>
    <row r="155" spans="32:32" x14ac:dyDescent="0.25">
      <c r="AF155" s="27" t="s">
        <v>419</v>
      </c>
    </row>
    <row r="156" spans="32:32" x14ac:dyDescent="0.25">
      <c r="AF156" s="26" t="s">
        <v>415</v>
      </c>
    </row>
    <row r="157" spans="32:32" x14ac:dyDescent="0.25">
      <c r="AF157" s="27" t="s">
        <v>703</v>
      </c>
    </row>
    <row r="158" spans="32:32" x14ac:dyDescent="0.25">
      <c r="AF158" s="26" t="s">
        <v>128</v>
      </c>
    </row>
    <row r="159" spans="32:32" x14ac:dyDescent="0.25">
      <c r="AF159" s="27" t="s">
        <v>190</v>
      </c>
    </row>
    <row r="160" spans="32:32" x14ac:dyDescent="0.25">
      <c r="AF160" s="26" t="s">
        <v>137</v>
      </c>
    </row>
    <row r="161" spans="32:32" x14ac:dyDescent="0.25">
      <c r="AF161" s="27" t="s">
        <v>479</v>
      </c>
    </row>
    <row r="162" spans="32:32" x14ac:dyDescent="0.25">
      <c r="AF162" s="26" t="s">
        <v>924</v>
      </c>
    </row>
    <row r="163" spans="32:32" x14ac:dyDescent="0.25">
      <c r="AF163" s="27" t="s">
        <v>925</v>
      </c>
    </row>
    <row r="164" spans="32:32" x14ac:dyDescent="0.25">
      <c r="AF164" s="26" t="s">
        <v>375</v>
      </c>
    </row>
    <row r="165" spans="32:32" x14ac:dyDescent="0.25">
      <c r="AF165" s="27" t="s">
        <v>926</v>
      </c>
    </row>
    <row r="166" spans="32:32" x14ac:dyDescent="0.25">
      <c r="AF166" s="26" t="s">
        <v>318</v>
      </c>
    </row>
    <row r="167" spans="32:32" x14ac:dyDescent="0.25">
      <c r="AF167" s="27" t="s">
        <v>827</v>
      </c>
    </row>
    <row r="168" spans="32:32" x14ac:dyDescent="0.25">
      <c r="AF168" s="26" t="s">
        <v>394</v>
      </c>
    </row>
    <row r="169" spans="32:32" x14ac:dyDescent="0.25">
      <c r="AF169" s="27" t="s">
        <v>844</v>
      </c>
    </row>
    <row r="170" spans="32:32" x14ac:dyDescent="0.25">
      <c r="AF170" s="26" t="s">
        <v>832</v>
      </c>
    </row>
    <row r="171" spans="32:32" x14ac:dyDescent="0.25">
      <c r="AF171" s="27" t="s">
        <v>915</v>
      </c>
    </row>
    <row r="172" spans="32:32" x14ac:dyDescent="0.25">
      <c r="AF172" s="26" t="s">
        <v>870</v>
      </c>
    </row>
    <row r="173" spans="32:32" x14ac:dyDescent="0.25">
      <c r="AF173" s="27" t="s">
        <v>894</v>
      </c>
    </row>
    <row r="174" spans="32:32" x14ac:dyDescent="0.25">
      <c r="AF174" s="26" t="s">
        <v>871</v>
      </c>
    </row>
    <row r="175" spans="32:32" x14ac:dyDescent="0.25">
      <c r="AF175" s="27" t="s">
        <v>865</v>
      </c>
    </row>
    <row r="176" spans="32:32" x14ac:dyDescent="0.25">
      <c r="AF176" s="26" t="s">
        <v>887</v>
      </c>
    </row>
    <row r="177" spans="32:32" x14ac:dyDescent="0.25">
      <c r="AF177" s="27" t="s">
        <v>851</v>
      </c>
    </row>
  </sheetData>
  <mergeCells count="40">
    <mergeCell ref="AH2:AH4"/>
    <mergeCell ref="AI2:AI4"/>
    <mergeCell ref="AJ2:AM2"/>
    <mergeCell ref="AN2:AN4"/>
    <mergeCell ref="AJ3:AK3"/>
    <mergeCell ref="AL3:AM3"/>
    <mergeCell ref="AB2:AB4"/>
    <mergeCell ref="AC2:AC4"/>
    <mergeCell ref="AD2:AD4"/>
    <mergeCell ref="AE2:AE4"/>
    <mergeCell ref="AF2:AF4"/>
    <mergeCell ref="AG2:AG4"/>
    <mergeCell ref="V2:V4"/>
    <mergeCell ref="W2:W4"/>
    <mergeCell ref="X2:X4"/>
    <mergeCell ref="Y2:Y4"/>
    <mergeCell ref="Z2:Z4"/>
    <mergeCell ref="AA2:AA4"/>
    <mergeCell ref="P2:P4"/>
    <mergeCell ref="Q2:Q4"/>
    <mergeCell ref="R2:R4"/>
    <mergeCell ref="S2:S4"/>
    <mergeCell ref="T2:T4"/>
    <mergeCell ref="U2:U4"/>
    <mergeCell ref="J2:J4"/>
    <mergeCell ref="K2:K4"/>
    <mergeCell ref="L2:L4"/>
    <mergeCell ref="M2:M4"/>
    <mergeCell ref="N2:N4"/>
    <mergeCell ref="O2:O4"/>
    <mergeCell ref="A1:AM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conditionalFormatting sqref="AD102:AD1048576 AD1:AD95 AF96:AF101">
    <cfRule type="duplicateValues" dxfId="2" priority="2"/>
    <cfRule type="duplicateValues" dxfId="1" priority="3"/>
  </conditionalFormatting>
  <conditionalFormatting sqref="AF1:AF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2025-10-09T05:20:08Z</dcterms:modified>
</cp:coreProperties>
</file>